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cgovict-my.sharepoint.com/personal/ramona_yun1_dc_gov/Documents/"/>
    </mc:Choice>
  </mc:AlternateContent>
  <xr:revisionPtr revIDLastSave="0" documentId="8_{8728DFDE-C46A-402C-857F-CE80BAAC8B6F}" xr6:coauthVersionLast="44" xr6:coauthVersionMax="44" xr10:uidLastSave="{00000000-0000-0000-0000-000000000000}"/>
  <bookViews>
    <workbookView xWindow="-108" yWindow="-108" windowWidth="23256" windowHeight="12576" tabRatio="807" xr2:uid="{00000000-000D-0000-FFFF-FFFF00000000}"/>
  </bookViews>
  <sheets>
    <sheet name="Overal Stats" sheetId="1" r:id="rId1"/>
    <sheet name="Total Cases by Ward" sheetId="2" r:id="rId2"/>
    <sheet name="Total Cases by Race" sheetId="3" r:id="rId3"/>
    <sheet name="Lives Lost by Race" sheetId="4" r:id="rId4"/>
    <sheet name="Lives Lost by Ward" sheetId="5" r:id="rId5"/>
    <sheet name="Community Cases Tested By OCME" sheetId="7" r:id="rId6"/>
    <sheet name="Long-Term Care Facilities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4" l="1"/>
</calcChain>
</file>

<file path=xl/sharedStrings.xml><?xml version="1.0" encoding="utf-8"?>
<sst xmlns="http://schemas.openxmlformats.org/spreadsheetml/2006/main" count="295" uniqueCount="167">
  <si>
    <t>Testing</t>
  </si>
  <si>
    <t>Hospitals</t>
  </si>
  <si>
    <t>Public Safety</t>
  </si>
  <si>
    <t>ICU Beds Available</t>
  </si>
  <si>
    <t>FEMS</t>
  </si>
  <si>
    <t>MPD</t>
  </si>
  <si>
    <t>DOC</t>
  </si>
  <si>
    <t>Public Safety - FEMS</t>
  </si>
  <si>
    <t>Public Safety - MPD</t>
  </si>
  <si>
    <t>Total Number of Personnel Out Who Have Tested Positive</t>
  </si>
  <si>
    <t>Total Number of Personnel in Quarantine Due to COVID-19</t>
  </si>
  <si>
    <t>Total Number of Personnel Out Due to Positive Tests/Quarantine</t>
  </si>
  <si>
    <t>Number of Personnel Returned to Work</t>
  </si>
  <si>
    <t>Total Number of Residents Isolated Who Have Tested Positive</t>
  </si>
  <si>
    <t>Total Number of Residents in Quarantine Due to COVID-19</t>
  </si>
  <si>
    <t>Total Number of Residents No Longer Isolated/In Quarantine</t>
  </si>
  <si>
    <t>Public Safety - DOC -Residents</t>
  </si>
  <si>
    <t>DYRS</t>
  </si>
  <si>
    <t>Public Safety - DYRS - Personnel</t>
  </si>
  <si>
    <t>Public Safety - DOC - Personnel</t>
  </si>
  <si>
    <t>Public Safety - DYRS -Residents</t>
  </si>
  <si>
    <t>Human Services</t>
  </si>
  <si>
    <t>Human Services - DHS</t>
  </si>
  <si>
    <t>Total Number of People in Remote Quarantine</t>
  </si>
  <si>
    <t>Number of Deaths</t>
  </si>
  <si>
    <t>Of People in Remote Quarantine, Total Number from Shelters</t>
  </si>
  <si>
    <t>Total Positives</t>
  </si>
  <si>
    <t>Ward</t>
  </si>
  <si>
    <t xml:space="preserve">Saint Elizabeths Hospital (SEH-Personnel) </t>
  </si>
  <si>
    <t>Saint Elizabeths Hospital (SEH-Individuals in Care [IIC])</t>
  </si>
  <si>
    <t>Total Number of IIC in Quarantine or Isolation Who Have Tested Positive</t>
  </si>
  <si>
    <t>Total Number of IIC in Quarantine or Isolation Due to Exposure to or Symptoms Consistent with COVID-19</t>
  </si>
  <si>
    <t>Total Number of IIC Who Currently are Isolated/In Quarantine</t>
  </si>
  <si>
    <t>Total Number of Positive Cases of People Who Were in Shelter</t>
  </si>
  <si>
    <t>Unknown</t>
  </si>
  <si>
    <t>NA</t>
  </si>
  <si>
    <t>Race</t>
  </si>
  <si>
    <t>White</t>
  </si>
  <si>
    <t>Black/African American</t>
  </si>
  <si>
    <t>Asian</t>
  </si>
  <si>
    <t>American Indian/Alaska Native</t>
  </si>
  <si>
    <t>Other/Multi-Racial</t>
  </si>
  <si>
    <t>Refused During Interview</t>
  </si>
  <si>
    <t>Ethnicity</t>
  </si>
  <si>
    <t>Hispanic or Latino</t>
  </si>
  <si>
    <t>NOT Hispanic or Latino</t>
  </si>
  <si>
    <t>Hispanic/Latinx</t>
  </si>
  <si>
    <t>Non-Hispanic White</t>
  </si>
  <si>
    <t>Other</t>
  </si>
  <si>
    <t>All</t>
  </si>
  <si>
    <t>Native Hawaiin Pacific Islander</t>
  </si>
  <si>
    <t>Total Number of Personnel Who Have Tested Positive</t>
  </si>
  <si>
    <t>Total Number Personnel Recovered and Returned to Work</t>
  </si>
  <si>
    <t>Total Number Personnel Recovered and  Returned to Work</t>
  </si>
  <si>
    <t>Total Number Personnel Tested Positive and OUT</t>
  </si>
  <si>
    <t>Total Number Personnel Who Have Tested Positve and OUT</t>
  </si>
  <si>
    <t>Total Number of Residents Tested Positive in Isolation</t>
  </si>
  <si>
    <t>Total Number of Residents Recovered</t>
  </si>
  <si>
    <t>Total Number of Residents Who Have Tested Positive</t>
  </si>
  <si>
    <t>Total Number of Residents Out Due to Positive Tests/Quarantine</t>
  </si>
  <si>
    <t>Total Number Tested Positive OUT</t>
  </si>
  <si>
    <t>Total Number Recovered aand Returned to Work</t>
  </si>
  <si>
    <t>Total Number of Residents Returned to General Population</t>
  </si>
  <si>
    <t>Total Number Recovered</t>
  </si>
  <si>
    <t>Total Number of Residents Returned to General Population After Recovery</t>
  </si>
  <si>
    <t>Total Number of Residents Not in General Population Due to Positive Tests/Quarantine</t>
  </si>
  <si>
    <t>Total Number of Lives Among Residents</t>
  </si>
  <si>
    <t>Total Number of Lives Among Personnel</t>
  </si>
  <si>
    <t>Total Number of Lives Lost Among IIC</t>
  </si>
  <si>
    <t>Total Number of Lives Lost Among Individuals in the Homeless Service System</t>
  </si>
  <si>
    <t>Total Number of Lives Lost Among Personnel</t>
  </si>
  <si>
    <t>Experienced Homelessness</t>
  </si>
  <si>
    <t>Total Reported Ventilators in Hospitals</t>
  </si>
  <si>
    <t>In-Use Ventilators in Hospitals</t>
  </si>
  <si>
    <t>Available Ventilators in Hospitals</t>
  </si>
  <si>
    <t>All Patients</t>
  </si>
  <si>
    <t>Number of DDA-Connected People Who Have Tested Positive</t>
  </si>
  <si>
    <t>Number of DDA-Connected People Who Have Recovered</t>
  </si>
  <si>
    <t>Number of Lives Lost Among DDA-Connected People</t>
  </si>
  <si>
    <t>Human Services - DDS</t>
  </si>
  <si>
    <t>Total ICU Beds in Hospitals</t>
  </si>
  <si>
    <t>Total COVID-19 Patients in DC Hospitals</t>
  </si>
  <si>
    <t>Total Patients in DC Hospitals (COVID and non-COVID</t>
  </si>
  <si>
    <t>Percentage of pre-COVID Hospital Bed Capacity</t>
  </si>
  <si>
    <t>Number of Lives Lost Among Personnel</t>
  </si>
  <si>
    <t>Skilled Nursing Facility</t>
  </si>
  <si>
    <t>Positive</t>
  </si>
  <si>
    <t>Cases;</t>
  </si>
  <si>
    <t>(Symptomatic</t>
  </si>
  <si>
    <t>Loss of</t>
  </si>
  <si>
    <t>Life:</t>
  </si>
  <si>
    <t>Recovered:</t>
  </si>
  <si>
    <t>Personnel</t>
  </si>
  <si>
    <t>Personnel):</t>
  </si>
  <si>
    <t>BridgePoint Capitol Hill (Bed Capacity: 117)</t>
  </si>
  <si>
    <t>0; (0)</t>
  </si>
  <si>
    <t>Carroll Manor (Bed Capacity: 240)</t>
  </si>
  <si>
    <t>Deanwood (Bed Capacity: 296)</t>
  </si>
  <si>
    <t>Forest Hills (Bed Capacity: 50)</t>
  </si>
  <si>
    <t>1; (1)</t>
  </si>
  <si>
    <t>Ingleside (Bed Capacity: 60)</t>
  </si>
  <si>
    <t>Inspire (Bed Capacity: 180)</t>
  </si>
  <si>
    <t>Knollwood (Bed Capacity: 73)</t>
  </si>
  <si>
    <t>Lisner Home (Bed Capacity: 60)</t>
  </si>
  <si>
    <t>Serenity (Bed Capacity: 183)</t>
  </si>
  <si>
    <t>Stoddard Baptist (Bed Capacity: 164)</t>
  </si>
  <si>
    <t>Thomas Circle (Bed Capacity: 57)</t>
  </si>
  <si>
    <t>3; (1)</t>
  </si>
  <si>
    <t>2; (2)</t>
  </si>
  <si>
    <t>Transitions (Bed Capacity: 360)</t>
  </si>
  <si>
    <t>UMNC (Bed Capacity: 120)</t>
  </si>
  <si>
    <t>Unique (Bed Capacity: 230)</t>
  </si>
  <si>
    <t>Grand Total All (Resident/Personnel)</t>
  </si>
  <si>
    <t>Resident Loss of Life:</t>
  </si>
  <si>
    <t>Total Resident Positive Cases; (Symptomatic Residents):</t>
  </si>
  <si>
    <t>Total Personnel Positive Cases; (Symptomatic Personnel):</t>
  </si>
  <si>
    <t>Residents Recovered:</t>
  </si>
  <si>
    <t>Personnel Loss of Life:</t>
  </si>
  <si>
    <t>Jeanne Jugan Little Sisters of the Poor (Bed Capacity: 40)</t>
  </si>
  <si>
    <t>Washington Center for Aging Services (Stoddard Global) (Bed Capacity: 259)</t>
  </si>
  <si>
    <t>Personnel Recovered:</t>
  </si>
  <si>
    <t>Public Safety - OUC -Personnel</t>
  </si>
  <si>
    <t>Total Submitted for Testing</t>
  </si>
  <si>
    <t>Black</t>
  </si>
  <si>
    <t>Hispanic</t>
  </si>
  <si>
    <t>Other Jurisdiction</t>
  </si>
  <si>
    <t>Total COVID-19 Patients in ICU</t>
  </si>
  <si>
    <t>Cleared From Isolation</t>
  </si>
  <si>
    <t>Hospital for Sick Children LTC</t>
  </si>
  <si>
    <t>Total Number of DC Residents Tested</t>
  </si>
  <si>
    <t>Total Overall Tested</t>
  </si>
  <si>
    <t>29; (0)</t>
  </si>
  <si>
    <t xml:space="preserve"> </t>
  </si>
  <si>
    <t>152; (46)</t>
  </si>
  <si>
    <t>Human Services - CFSA</t>
  </si>
  <si>
    <t>Number of Personnel Who Have Tested Positive</t>
  </si>
  <si>
    <t>Number of Personnel Currently in Quarantine</t>
  </si>
  <si>
    <t>2; (1)</t>
  </si>
  <si>
    <t>As of June 6, 2020</t>
  </si>
  <si>
    <r>
      <t xml:space="preserve">As of June 6, 2020, the Office of the Chief Medical Examiner (OCME) has submitted </t>
    </r>
    <r>
      <rPr>
        <b/>
        <sz val="11"/>
        <color theme="1"/>
        <rFont val="Calibri"/>
        <family val="2"/>
        <scheme val="minor"/>
      </rPr>
      <t>124 cases</t>
    </r>
    <r>
      <rPr>
        <sz val="11"/>
        <color theme="1"/>
        <rFont val="Calibri"/>
        <family val="2"/>
        <scheme val="minor"/>
      </rPr>
      <t xml:space="preserve"> for COVID-19 testing,  and 34 (27.4%) have been confirmed positive. The decedents submitted for testing did not have a confirmed COVID-19 test result and were not admitted to a hospital at the time.</t>
    </r>
  </si>
  <si>
    <t>10; (7)</t>
  </si>
  <si>
    <t>12; (11)</t>
  </si>
  <si>
    <t>24; (9)</t>
  </si>
  <si>
    <t>21; (3)</t>
  </si>
  <si>
    <t>96; (48)</t>
  </si>
  <si>
    <t>32; (2)</t>
  </si>
  <si>
    <t>6; (2)</t>
  </si>
  <si>
    <t>65; (29)</t>
  </si>
  <si>
    <t>32; (20)</t>
  </si>
  <si>
    <t>20; (11)</t>
  </si>
  <si>
    <t>13; (12)</t>
  </si>
  <si>
    <t>26; (17)</t>
  </si>
  <si>
    <t>23; (10)</t>
  </si>
  <si>
    <t>41; (37)</t>
  </si>
  <si>
    <t>10; (9)</t>
  </si>
  <si>
    <t>61; (37)</t>
  </si>
  <si>
    <t>22; (19)</t>
  </si>
  <si>
    <t>38; (22)</t>
  </si>
  <si>
    <t>23; (13)</t>
  </si>
  <si>
    <t>12; (9)</t>
  </si>
  <si>
    <t>15; (11)</t>
  </si>
  <si>
    <t>20; (17)</t>
  </si>
  <si>
    <t>80; (77)</t>
  </si>
  <si>
    <t>13; (10)</t>
  </si>
  <si>
    <t>658; (368)</t>
  </si>
  <si>
    <t>251; (129)</t>
  </si>
  <si>
    <t>909; (497)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</si>
</sst>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color rgb="FF112277"/>
      <name val="Albany AMT"/>
    </font>
  </fonts>
  <fills count="6">
    <fill>
      <patternFill patternType="none"/>
    </fill>
    <fill>
      <patternFill patternType="gray125"/>
    </fill>
    <fill>
      <patternFill patternType="solid">
        <fgColor rgb="FFEDF2F9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rgb="FFD9E1F2"/>
      </left>
      <right style="thin">
        <color rgb="FFD9E1F2"/>
      </right>
      <top style="thin">
        <color rgb="FFD9E1F2"/>
      </top>
      <bottom style="thin">
        <color rgb="FFD9E1F2"/>
      </bottom>
      <diagonal/>
    </border>
  </borders>
  <cellStyleXfs count="1">
    <xf numFmtId="0" fontId="0" fillId="0" borderId="0"/>
  </cellStyleXfs>
  <cellXfs count="47">
    <xf numFmtId="0" fontId="0" fillId="0" borderId="0" xfId="0"/>
    <xf numFmtId="16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16" fontId="1" fillId="0" borderId="0" xfId="0" applyNumberFormat="1" applyFont="1"/>
    <xf numFmtId="0" fontId="0" fillId="0" borderId="0" xfId="0" applyAlignment="1">
      <alignment horizontal="right"/>
    </xf>
    <xf numFmtId="0" fontId="0" fillId="0" borderId="0" xfId="0" applyFont="1" applyBorder="1" applyAlignment="1">
      <alignment horizontal="right" vertical="center" wrapText="1"/>
    </xf>
    <xf numFmtId="16" fontId="1" fillId="0" borderId="0" xfId="0" applyNumberFormat="1" applyFont="1" applyBorder="1" applyAlignment="1">
      <alignment horizontal="righ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right" wrapText="1"/>
    </xf>
    <xf numFmtId="0" fontId="1" fillId="0" borderId="0" xfId="0" applyFont="1" applyBorder="1" applyAlignment="1">
      <alignment wrapText="1"/>
    </xf>
    <xf numFmtId="0" fontId="0" fillId="0" borderId="0" xfId="0" applyAlignment="1"/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right" wrapText="1"/>
    </xf>
    <xf numFmtId="3" fontId="4" fillId="0" borderId="0" xfId="0" applyNumberFormat="1" applyFont="1"/>
    <xf numFmtId="0" fontId="4" fillId="0" borderId="0" xfId="0" applyFont="1"/>
    <xf numFmtId="0" fontId="0" fillId="0" borderId="0" xfId="0" applyFont="1" applyBorder="1" applyAlignment="1">
      <alignment horizontal="center" wrapText="1"/>
    </xf>
    <xf numFmtId="0" fontId="0" fillId="0" borderId="0" xfId="0" applyAlignment="1">
      <alignment horizontal="center"/>
    </xf>
    <xf numFmtId="9" fontId="0" fillId="0" borderId="0" xfId="0" applyNumberFormat="1"/>
    <xf numFmtId="0" fontId="6" fillId="3" borderId="0" xfId="0" applyFont="1" applyFill="1" applyAlignment="1">
      <alignment vertical="center"/>
    </xf>
    <xf numFmtId="0" fontId="7" fillId="2" borderId="0" xfId="0" applyFont="1" applyFill="1" applyAlignment="1">
      <alignment vertical="center" wrapText="1"/>
    </xf>
    <xf numFmtId="0" fontId="4" fillId="2" borderId="0" xfId="0" applyFont="1" applyFill="1" applyAlignment="1">
      <alignment wrapText="1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right" vertical="center"/>
    </xf>
    <xf numFmtId="0" fontId="7" fillId="2" borderId="0" xfId="0" applyFont="1" applyFill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Font="1" applyFill="1" applyBorder="1" applyAlignment="1">
      <alignment horizontal="left" vertical="center" wrapText="1"/>
    </xf>
    <xf numFmtId="0" fontId="0" fillId="0" borderId="0" xfId="0" applyAlignment="1">
      <alignment vertical="top" wrapText="1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0" borderId="0" xfId="0" applyAlignment="1">
      <alignment horizontal="center" wrapText="1"/>
    </xf>
    <xf numFmtId="3" fontId="0" fillId="0" borderId="0" xfId="0" applyNumberFormat="1"/>
    <xf numFmtId="0" fontId="0" fillId="0" borderId="0" xfId="0" applyAlignment="1">
      <alignment horizontal="center" vertical="center" wrapText="1"/>
    </xf>
    <xf numFmtId="0" fontId="9" fillId="3" borderId="0" xfId="0" applyFont="1" applyFill="1" applyAlignment="1">
      <alignment horizontal="right" vertical="center" wrapText="1"/>
    </xf>
    <xf numFmtId="0" fontId="4" fillId="0" borderId="1" xfId="0" applyFont="1" applyBorder="1"/>
    <xf numFmtId="0" fontId="0" fillId="0" borderId="0" xfId="0" applyAlignment="1">
      <alignment vertical="top" wrapText="1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30</xdr:row>
      <xdr:rowOff>0</xdr:rowOff>
    </xdr:from>
    <xdr:to>
      <xdr:col>394</xdr:col>
      <xdr:colOff>7620</xdr:colOff>
      <xdr:row>35</xdr:row>
      <xdr:rowOff>15240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0DA38EB-A376-4FCE-9F96-95B919EB71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72050"/>
          <a:ext cx="249286395" cy="9201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P118"/>
  <sheetViews>
    <sheetView tabSelected="1" topLeftCell="A95" zoomScaleNormal="100" workbookViewId="0">
      <pane xSplit="2" topLeftCell="CG1" activePane="topRight" state="frozen"/>
      <selection pane="topRight" activeCell="CP103" sqref="CP103"/>
    </sheetView>
  </sheetViews>
  <sheetFormatPr defaultColWidth="8.88671875" defaultRowHeight="14.4"/>
  <cols>
    <col min="1" max="1" width="29.44140625" customWidth="1"/>
    <col min="2" max="2" width="56.6640625" customWidth="1"/>
    <col min="40" max="57" width="9.5546875" bestFit="1" customWidth="1"/>
    <col min="67" max="70" width="9.5546875" bestFit="1" customWidth="1"/>
    <col min="74" max="74" width="9.5546875" bestFit="1" customWidth="1"/>
    <col min="75" max="75" width="9.6640625" bestFit="1" customWidth="1"/>
    <col min="76" max="78" width="9.5546875" bestFit="1" customWidth="1"/>
    <col min="80" max="88" width="9.5546875" bestFit="1" customWidth="1"/>
  </cols>
  <sheetData>
    <row r="1" spans="1:94">
      <c r="C1" s="1">
        <v>43897</v>
      </c>
      <c r="D1" s="1">
        <v>43898</v>
      </c>
      <c r="E1" s="1">
        <v>43899</v>
      </c>
      <c r="F1" s="1">
        <v>43900</v>
      </c>
      <c r="G1" s="1">
        <v>43901</v>
      </c>
      <c r="H1" s="1">
        <v>43902</v>
      </c>
      <c r="I1" s="1">
        <v>43903</v>
      </c>
      <c r="J1" s="1">
        <v>43904</v>
      </c>
      <c r="K1" s="1">
        <v>43905</v>
      </c>
      <c r="L1" s="1">
        <v>43906</v>
      </c>
      <c r="M1" s="1">
        <v>43907</v>
      </c>
      <c r="N1" s="1">
        <v>43908</v>
      </c>
      <c r="O1" s="1">
        <v>43909</v>
      </c>
      <c r="P1" s="1">
        <v>43910</v>
      </c>
      <c r="Q1" s="1">
        <v>43911</v>
      </c>
      <c r="R1" s="1">
        <v>43912</v>
      </c>
      <c r="S1" s="1">
        <v>43913</v>
      </c>
      <c r="T1" s="1">
        <v>43914</v>
      </c>
      <c r="U1" s="1">
        <v>43915</v>
      </c>
      <c r="V1" s="1">
        <v>43916</v>
      </c>
      <c r="W1" s="1">
        <v>43917</v>
      </c>
      <c r="X1" s="1">
        <v>43918</v>
      </c>
      <c r="Y1" s="1">
        <v>43919</v>
      </c>
      <c r="Z1" s="1">
        <v>43920</v>
      </c>
      <c r="AA1" s="1">
        <v>43921</v>
      </c>
      <c r="AB1" s="1">
        <v>43922</v>
      </c>
      <c r="AC1" s="1">
        <v>43923</v>
      </c>
      <c r="AD1" s="1">
        <v>43924</v>
      </c>
      <c r="AE1" s="1">
        <v>43925</v>
      </c>
      <c r="AF1" s="1">
        <v>43926</v>
      </c>
      <c r="AG1" s="1">
        <v>43927</v>
      </c>
      <c r="AH1" s="1">
        <v>43928</v>
      </c>
      <c r="AI1" s="1">
        <v>43929</v>
      </c>
      <c r="AJ1" s="1">
        <v>43930</v>
      </c>
      <c r="AK1" s="1">
        <v>43931</v>
      </c>
      <c r="AL1" s="1">
        <v>43932</v>
      </c>
      <c r="AM1" s="1">
        <v>43933</v>
      </c>
      <c r="AN1" s="1">
        <v>43934</v>
      </c>
      <c r="AO1" s="1">
        <v>43935</v>
      </c>
      <c r="AP1" s="1">
        <v>43936</v>
      </c>
      <c r="AQ1" s="1">
        <v>43937</v>
      </c>
      <c r="AR1" s="1">
        <v>43938</v>
      </c>
      <c r="AS1" s="1">
        <v>43939</v>
      </c>
      <c r="AT1" s="1">
        <v>43940</v>
      </c>
      <c r="AU1" s="1">
        <v>43941</v>
      </c>
      <c r="AV1" s="1">
        <v>43942</v>
      </c>
      <c r="AW1" s="1">
        <v>43943</v>
      </c>
      <c r="AX1" s="1">
        <v>43944</v>
      </c>
      <c r="AY1" s="1">
        <v>43945</v>
      </c>
      <c r="AZ1" s="1">
        <v>43946</v>
      </c>
      <c r="BA1" s="1">
        <v>43947</v>
      </c>
      <c r="BB1" s="1">
        <v>43948</v>
      </c>
      <c r="BC1" s="1">
        <v>43949</v>
      </c>
      <c r="BD1" s="1">
        <v>43950</v>
      </c>
      <c r="BE1" s="1">
        <v>43951</v>
      </c>
      <c r="BF1" s="1">
        <v>43952</v>
      </c>
      <c r="BG1" s="1">
        <v>43953</v>
      </c>
      <c r="BH1" s="1">
        <v>43954</v>
      </c>
      <c r="BI1" s="1">
        <v>43955</v>
      </c>
      <c r="BJ1" s="1">
        <v>43956</v>
      </c>
      <c r="BK1" s="1">
        <v>43957</v>
      </c>
      <c r="BL1" s="1">
        <v>43958</v>
      </c>
      <c r="BM1" s="1">
        <v>43959</v>
      </c>
      <c r="BN1" s="1">
        <v>43960</v>
      </c>
      <c r="BO1" s="1">
        <v>43961</v>
      </c>
      <c r="BP1" s="1">
        <v>43962</v>
      </c>
      <c r="BQ1" s="1">
        <v>43963</v>
      </c>
      <c r="BR1" s="1">
        <v>43964</v>
      </c>
      <c r="BS1" s="1">
        <v>43965</v>
      </c>
      <c r="BT1" s="1">
        <v>43966</v>
      </c>
      <c r="BU1" s="1">
        <v>43967</v>
      </c>
      <c r="BV1" s="1">
        <v>43968</v>
      </c>
      <c r="BW1" s="1">
        <v>43969</v>
      </c>
      <c r="BX1" s="1">
        <v>43970</v>
      </c>
      <c r="BY1" s="1">
        <v>43971</v>
      </c>
      <c r="BZ1" s="1">
        <v>43972</v>
      </c>
      <c r="CA1" s="1">
        <v>43973</v>
      </c>
      <c r="CB1" s="1">
        <v>43974</v>
      </c>
      <c r="CC1" s="1">
        <v>43975</v>
      </c>
      <c r="CD1" s="1">
        <v>43976</v>
      </c>
      <c r="CE1" s="1">
        <v>43977</v>
      </c>
      <c r="CF1" s="1">
        <v>43978</v>
      </c>
      <c r="CG1" s="1">
        <v>43979</v>
      </c>
      <c r="CH1" s="1">
        <v>43980</v>
      </c>
      <c r="CI1" s="1">
        <v>43981</v>
      </c>
      <c r="CJ1" s="1">
        <v>43982</v>
      </c>
      <c r="CK1" s="1">
        <v>43983</v>
      </c>
      <c r="CL1" s="1">
        <v>43984</v>
      </c>
      <c r="CM1" s="1">
        <v>43985</v>
      </c>
      <c r="CN1" s="1">
        <v>43986</v>
      </c>
      <c r="CO1" s="1">
        <v>43987</v>
      </c>
      <c r="CP1" s="1">
        <v>43988</v>
      </c>
    </row>
    <row r="2" spans="1:94">
      <c r="B2" s="2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94">
      <c r="A3" s="2" t="s">
        <v>0</v>
      </c>
      <c r="B3" t="s">
        <v>130</v>
      </c>
      <c r="I3">
        <v>69</v>
      </c>
      <c r="J3">
        <v>115</v>
      </c>
      <c r="K3">
        <v>120</v>
      </c>
      <c r="L3">
        <v>126</v>
      </c>
      <c r="M3">
        <v>170</v>
      </c>
      <c r="N3">
        <v>203</v>
      </c>
      <c r="O3">
        <v>573</v>
      </c>
      <c r="Q3">
        <v>1055</v>
      </c>
      <c r="R3">
        <v>1229</v>
      </c>
      <c r="S3">
        <v>1334</v>
      </c>
      <c r="T3">
        <v>1609</v>
      </c>
      <c r="U3">
        <v>1858</v>
      </c>
      <c r="V3">
        <v>2166</v>
      </c>
      <c r="W3">
        <v>2516</v>
      </c>
      <c r="X3">
        <v>2812</v>
      </c>
      <c r="Y3">
        <v>3085</v>
      </c>
      <c r="Z3">
        <v>3759</v>
      </c>
      <c r="AA3">
        <v>4398</v>
      </c>
      <c r="AB3">
        <v>5070</v>
      </c>
      <c r="AC3">
        <v>5584</v>
      </c>
      <c r="AD3">
        <v>6438</v>
      </c>
      <c r="AE3">
        <v>6834</v>
      </c>
      <c r="AF3">
        <v>7453</v>
      </c>
      <c r="AG3">
        <v>7823</v>
      </c>
      <c r="AH3">
        <v>8283</v>
      </c>
      <c r="AI3">
        <v>8724</v>
      </c>
      <c r="AJ3">
        <v>9355</v>
      </c>
      <c r="AK3">
        <v>10039</v>
      </c>
      <c r="AL3">
        <v>10640</v>
      </c>
      <c r="AM3">
        <v>10934</v>
      </c>
      <c r="AN3" s="19">
        <v>11284</v>
      </c>
      <c r="AO3" s="20">
        <v>11525</v>
      </c>
      <c r="AP3">
        <v>12150</v>
      </c>
      <c r="AQ3">
        <v>12646</v>
      </c>
      <c r="AR3">
        <v>13268</v>
      </c>
      <c r="AS3">
        <v>13699</v>
      </c>
      <c r="AT3">
        <v>14113</v>
      </c>
      <c r="AU3">
        <v>14939</v>
      </c>
      <c r="AV3">
        <v>15502</v>
      </c>
      <c r="AW3">
        <v>15930</v>
      </c>
      <c r="AX3">
        <v>16533</v>
      </c>
      <c r="AY3">
        <v>17302</v>
      </c>
      <c r="AZ3">
        <v>18068</v>
      </c>
      <c r="BA3">
        <v>18416</v>
      </c>
      <c r="BB3">
        <v>18885</v>
      </c>
      <c r="BC3">
        <v>19229</v>
      </c>
      <c r="BD3">
        <v>20079</v>
      </c>
      <c r="BE3">
        <v>21135</v>
      </c>
      <c r="BF3">
        <v>22004</v>
      </c>
      <c r="BG3">
        <v>23102</v>
      </c>
      <c r="BH3">
        <v>23795</v>
      </c>
      <c r="BI3">
        <v>24329</v>
      </c>
      <c r="BJ3">
        <v>24984</v>
      </c>
      <c r="BK3">
        <v>25856</v>
      </c>
      <c r="BL3">
        <v>27115</v>
      </c>
      <c r="BM3">
        <v>28183</v>
      </c>
      <c r="BN3">
        <v>29570</v>
      </c>
      <c r="BO3">
        <v>30261</v>
      </c>
      <c r="BP3">
        <v>31050</v>
      </c>
      <c r="BQ3">
        <v>31658</v>
      </c>
      <c r="BR3">
        <v>32999</v>
      </c>
      <c r="BS3">
        <v>34339</v>
      </c>
      <c r="BT3">
        <v>35532</v>
      </c>
      <c r="BU3">
        <v>36526</v>
      </c>
      <c r="BV3">
        <v>37825</v>
      </c>
      <c r="BW3">
        <v>39374</v>
      </c>
      <c r="BX3">
        <v>40419</v>
      </c>
      <c r="BY3">
        <v>41756</v>
      </c>
      <c r="BZ3">
        <v>42993</v>
      </c>
      <c r="CA3" s="20">
        <v>38928</v>
      </c>
      <c r="CB3" s="38">
        <v>40003</v>
      </c>
      <c r="CC3">
        <v>40803</v>
      </c>
      <c r="CD3">
        <v>42055</v>
      </c>
      <c r="CE3">
        <v>42697</v>
      </c>
      <c r="CF3">
        <v>43514</v>
      </c>
      <c r="CG3">
        <v>43858</v>
      </c>
      <c r="CH3">
        <v>45629</v>
      </c>
      <c r="CI3">
        <v>46483</v>
      </c>
      <c r="CJ3">
        <v>47263</v>
      </c>
      <c r="CK3">
        <v>47701</v>
      </c>
      <c r="CL3">
        <v>49562</v>
      </c>
      <c r="CM3">
        <v>51096</v>
      </c>
      <c r="CN3">
        <v>51861</v>
      </c>
      <c r="CO3">
        <v>53678</v>
      </c>
      <c r="CP3">
        <v>54547</v>
      </c>
    </row>
    <row r="4" spans="1:94">
      <c r="A4" s="2" t="s">
        <v>0</v>
      </c>
      <c r="B4" t="s">
        <v>129</v>
      </c>
      <c r="AN4" s="19"/>
      <c r="AO4" s="20"/>
      <c r="CA4" s="20">
        <v>32735</v>
      </c>
      <c r="CB4" s="38">
        <v>33576</v>
      </c>
      <c r="CC4">
        <v>34194</v>
      </c>
      <c r="CD4">
        <v>35262</v>
      </c>
      <c r="CE4">
        <v>35682</v>
      </c>
      <c r="CF4">
        <v>36284</v>
      </c>
      <c r="CG4">
        <v>36511</v>
      </c>
      <c r="CH4">
        <v>37881</v>
      </c>
      <c r="CI4">
        <v>38413</v>
      </c>
      <c r="CJ4">
        <v>38975</v>
      </c>
      <c r="CK4">
        <v>39251</v>
      </c>
      <c r="CL4">
        <v>40751</v>
      </c>
      <c r="CM4">
        <v>41571</v>
      </c>
      <c r="CN4">
        <v>41800</v>
      </c>
      <c r="CO4">
        <v>43528</v>
      </c>
      <c r="CP4">
        <v>44485</v>
      </c>
    </row>
    <row r="5" spans="1:94">
      <c r="A5" s="2" t="s">
        <v>0</v>
      </c>
      <c r="B5" t="s">
        <v>26</v>
      </c>
      <c r="C5">
        <v>2</v>
      </c>
      <c r="D5">
        <v>2</v>
      </c>
      <c r="E5">
        <v>4</v>
      </c>
      <c r="F5">
        <v>4</v>
      </c>
      <c r="G5">
        <v>10</v>
      </c>
      <c r="H5">
        <v>10</v>
      </c>
      <c r="I5">
        <v>10</v>
      </c>
      <c r="J5">
        <v>16</v>
      </c>
      <c r="K5">
        <v>17</v>
      </c>
      <c r="L5">
        <v>22</v>
      </c>
      <c r="M5">
        <v>31</v>
      </c>
      <c r="N5">
        <v>39</v>
      </c>
      <c r="O5">
        <v>71</v>
      </c>
      <c r="P5">
        <v>77</v>
      </c>
      <c r="Q5">
        <v>98</v>
      </c>
      <c r="R5">
        <v>116</v>
      </c>
      <c r="S5">
        <v>137</v>
      </c>
      <c r="T5">
        <v>183</v>
      </c>
      <c r="U5">
        <v>231</v>
      </c>
      <c r="V5">
        <v>267</v>
      </c>
      <c r="W5">
        <v>304</v>
      </c>
      <c r="X5">
        <v>342</v>
      </c>
      <c r="Y5">
        <v>401</v>
      </c>
      <c r="Z5">
        <v>495</v>
      </c>
      <c r="AA5">
        <v>586</v>
      </c>
      <c r="AB5">
        <v>653</v>
      </c>
      <c r="AC5">
        <v>757</v>
      </c>
      <c r="AD5">
        <v>902</v>
      </c>
      <c r="AE5">
        <v>998</v>
      </c>
      <c r="AF5">
        <v>1097</v>
      </c>
      <c r="AG5">
        <v>1211</v>
      </c>
      <c r="AH5">
        <v>1440</v>
      </c>
      <c r="AI5">
        <v>1523</v>
      </c>
      <c r="AJ5">
        <v>1660</v>
      </c>
      <c r="AK5">
        <v>1778</v>
      </c>
      <c r="AL5">
        <v>1875</v>
      </c>
      <c r="AM5">
        <v>1955</v>
      </c>
      <c r="AN5" s="19">
        <v>2058</v>
      </c>
      <c r="AO5" s="20">
        <v>2197</v>
      </c>
      <c r="AP5">
        <v>2350</v>
      </c>
      <c r="AQ5">
        <v>2476</v>
      </c>
      <c r="AR5">
        <v>2666</v>
      </c>
      <c r="AS5">
        <v>2793</v>
      </c>
      <c r="AT5">
        <v>2927</v>
      </c>
      <c r="AU5">
        <v>3098</v>
      </c>
      <c r="AV5">
        <v>3206</v>
      </c>
      <c r="AW5">
        <v>3361</v>
      </c>
      <c r="AX5">
        <v>3528</v>
      </c>
      <c r="AY5">
        <v>3699</v>
      </c>
      <c r="AZ5">
        <v>3841</v>
      </c>
      <c r="BA5">
        <v>3892</v>
      </c>
      <c r="BB5">
        <v>3994</v>
      </c>
      <c r="BC5">
        <v>4106</v>
      </c>
      <c r="BD5">
        <v>4323</v>
      </c>
      <c r="BE5">
        <v>4658</v>
      </c>
      <c r="BF5">
        <v>4797</v>
      </c>
      <c r="BG5">
        <v>5016</v>
      </c>
      <c r="BH5">
        <v>5170</v>
      </c>
      <c r="BI5">
        <v>5322</v>
      </c>
      <c r="BJ5">
        <v>5461</v>
      </c>
      <c r="BK5">
        <v>5654</v>
      </c>
      <c r="BL5">
        <v>5899</v>
      </c>
      <c r="BM5">
        <v>6102</v>
      </c>
      <c r="BN5">
        <v>6272</v>
      </c>
      <c r="BO5">
        <v>6389</v>
      </c>
      <c r="BP5">
        <v>6485</v>
      </c>
      <c r="BQ5">
        <v>6584</v>
      </c>
      <c r="BR5">
        <v>6736</v>
      </c>
      <c r="BS5">
        <v>6871</v>
      </c>
      <c r="BT5">
        <v>7042</v>
      </c>
      <c r="BU5">
        <v>7123</v>
      </c>
      <c r="BV5">
        <v>7270</v>
      </c>
      <c r="BW5">
        <v>7434</v>
      </c>
      <c r="BX5">
        <v>7551</v>
      </c>
      <c r="BY5">
        <v>7788</v>
      </c>
      <c r="BZ5">
        <v>7893</v>
      </c>
      <c r="CA5">
        <v>7966</v>
      </c>
      <c r="CB5">
        <v>8110</v>
      </c>
      <c r="CC5">
        <v>8225</v>
      </c>
      <c r="CD5">
        <v>8334</v>
      </c>
      <c r="CE5">
        <v>8406</v>
      </c>
      <c r="CF5">
        <v>8492</v>
      </c>
      <c r="CG5">
        <v>8538</v>
      </c>
      <c r="CH5">
        <v>8717</v>
      </c>
      <c r="CI5">
        <v>8801</v>
      </c>
      <c r="CJ5">
        <v>8857</v>
      </c>
      <c r="CK5">
        <v>8886</v>
      </c>
      <c r="CL5">
        <v>9016</v>
      </c>
      <c r="CM5">
        <v>9120</v>
      </c>
      <c r="CN5">
        <v>9199</v>
      </c>
      <c r="CO5">
        <v>9269</v>
      </c>
      <c r="CP5">
        <v>9332</v>
      </c>
    </row>
    <row r="6" spans="1:94">
      <c r="A6" s="2" t="s">
        <v>0</v>
      </c>
      <c r="B6" t="s">
        <v>24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</v>
      </c>
      <c r="Q6">
        <v>1</v>
      </c>
      <c r="R6">
        <v>2</v>
      </c>
      <c r="S6">
        <v>2</v>
      </c>
      <c r="T6">
        <v>2</v>
      </c>
      <c r="U6">
        <v>3</v>
      </c>
      <c r="V6">
        <v>3</v>
      </c>
      <c r="W6">
        <v>4</v>
      </c>
      <c r="X6">
        <v>5</v>
      </c>
      <c r="Y6">
        <v>9</v>
      </c>
      <c r="Z6">
        <v>9</v>
      </c>
      <c r="AA6">
        <v>11</v>
      </c>
      <c r="AB6">
        <v>12</v>
      </c>
      <c r="AC6">
        <v>15</v>
      </c>
      <c r="AD6">
        <v>21</v>
      </c>
      <c r="AE6">
        <v>22</v>
      </c>
      <c r="AF6">
        <v>24</v>
      </c>
      <c r="AG6">
        <v>22</v>
      </c>
      <c r="AH6">
        <v>27</v>
      </c>
      <c r="AI6">
        <v>32</v>
      </c>
      <c r="AJ6">
        <v>38</v>
      </c>
      <c r="AK6">
        <v>47</v>
      </c>
      <c r="AL6">
        <v>50</v>
      </c>
      <c r="AM6">
        <v>52</v>
      </c>
      <c r="AN6">
        <v>67</v>
      </c>
      <c r="AO6">
        <v>72</v>
      </c>
      <c r="AP6">
        <v>81</v>
      </c>
      <c r="AQ6">
        <v>86</v>
      </c>
      <c r="AR6">
        <v>91</v>
      </c>
      <c r="AS6">
        <v>96</v>
      </c>
      <c r="AT6">
        <v>105</v>
      </c>
      <c r="AU6">
        <v>112</v>
      </c>
      <c r="AV6">
        <v>127</v>
      </c>
      <c r="AW6">
        <v>139</v>
      </c>
      <c r="AX6">
        <v>153</v>
      </c>
      <c r="AY6">
        <v>165</v>
      </c>
      <c r="AZ6">
        <v>178</v>
      </c>
      <c r="BA6">
        <v>185</v>
      </c>
      <c r="BB6">
        <v>190</v>
      </c>
      <c r="BC6">
        <v>205</v>
      </c>
      <c r="BD6">
        <v>224</v>
      </c>
      <c r="BE6">
        <v>231</v>
      </c>
      <c r="BF6">
        <v>240</v>
      </c>
      <c r="BG6">
        <v>251</v>
      </c>
      <c r="BH6">
        <v>258</v>
      </c>
      <c r="BI6">
        <v>264</v>
      </c>
      <c r="BJ6">
        <v>277</v>
      </c>
      <c r="BK6">
        <v>285</v>
      </c>
      <c r="BL6">
        <v>304</v>
      </c>
      <c r="BM6">
        <v>311</v>
      </c>
      <c r="BN6">
        <v>323</v>
      </c>
      <c r="BO6">
        <v>328</v>
      </c>
      <c r="BP6">
        <v>336</v>
      </c>
      <c r="BQ6">
        <v>350</v>
      </c>
      <c r="BR6">
        <v>358</v>
      </c>
      <c r="BS6">
        <v>368</v>
      </c>
      <c r="BT6">
        <v>375</v>
      </c>
      <c r="BU6">
        <v>383</v>
      </c>
      <c r="BV6">
        <v>392</v>
      </c>
      <c r="BW6">
        <v>400</v>
      </c>
      <c r="BX6">
        <v>407</v>
      </c>
      <c r="BY6">
        <v>412</v>
      </c>
      <c r="BZ6">
        <v>418</v>
      </c>
      <c r="CA6">
        <v>427</v>
      </c>
      <c r="CB6">
        <v>432</v>
      </c>
      <c r="CC6">
        <v>440</v>
      </c>
      <c r="CD6">
        <v>440</v>
      </c>
      <c r="CE6">
        <v>445</v>
      </c>
      <c r="CF6">
        <v>453</v>
      </c>
      <c r="CG6">
        <v>460</v>
      </c>
      <c r="CH6">
        <v>462</v>
      </c>
      <c r="CI6">
        <v>466</v>
      </c>
      <c r="CJ6">
        <v>468</v>
      </c>
      <c r="CK6">
        <v>470</v>
      </c>
      <c r="CL6">
        <v>473</v>
      </c>
      <c r="CM6">
        <v>475</v>
      </c>
      <c r="CN6">
        <v>479</v>
      </c>
      <c r="CO6">
        <v>483</v>
      </c>
      <c r="CP6">
        <v>489</v>
      </c>
    </row>
    <row r="7" spans="1:94">
      <c r="A7" s="2" t="s">
        <v>0</v>
      </c>
      <c r="B7" t="s">
        <v>127</v>
      </c>
      <c r="S7">
        <v>17</v>
      </c>
      <c r="T7">
        <v>17</v>
      </c>
      <c r="U7">
        <v>21</v>
      </c>
      <c r="V7">
        <v>49</v>
      </c>
      <c r="W7">
        <v>51</v>
      </c>
      <c r="X7">
        <v>66</v>
      </c>
      <c r="Y7">
        <v>106</v>
      </c>
      <c r="Z7">
        <v>121</v>
      </c>
      <c r="AA7">
        <v>142</v>
      </c>
      <c r="AB7">
        <v>173</v>
      </c>
      <c r="AC7">
        <v>206</v>
      </c>
      <c r="AD7">
        <v>235</v>
      </c>
      <c r="AE7">
        <v>258</v>
      </c>
      <c r="AF7">
        <v>287</v>
      </c>
      <c r="AG7">
        <v>318</v>
      </c>
      <c r="AH7">
        <v>361</v>
      </c>
      <c r="AI7">
        <v>393</v>
      </c>
      <c r="AJ7">
        <v>426</v>
      </c>
      <c r="AK7">
        <v>447</v>
      </c>
      <c r="AL7">
        <v>493</v>
      </c>
      <c r="AM7">
        <v>507</v>
      </c>
      <c r="AN7">
        <v>518</v>
      </c>
      <c r="AO7">
        <v>530</v>
      </c>
      <c r="AP7">
        <v>552</v>
      </c>
      <c r="AQ7">
        <v>573</v>
      </c>
      <c r="AR7">
        <v>608</v>
      </c>
      <c r="AS7">
        <v>622</v>
      </c>
      <c r="AT7">
        <v>630</v>
      </c>
      <c r="AU7">
        <v>636</v>
      </c>
      <c r="AV7">
        <v>645</v>
      </c>
      <c r="AW7">
        <v>648</v>
      </c>
      <c r="AX7">
        <v>651</v>
      </c>
      <c r="AY7">
        <v>652</v>
      </c>
      <c r="AZ7">
        <v>657</v>
      </c>
      <c r="BA7">
        <v>659</v>
      </c>
      <c r="BB7">
        <v>660</v>
      </c>
      <c r="BC7">
        <v>660</v>
      </c>
      <c r="BD7">
        <v>660</v>
      </c>
      <c r="BE7">
        <v>666</v>
      </c>
      <c r="BF7">
        <v>666</v>
      </c>
      <c r="BG7">
        <v>666</v>
      </c>
      <c r="BH7">
        <v>666</v>
      </c>
      <c r="BI7">
        <v>667</v>
      </c>
      <c r="BJ7">
        <v>808</v>
      </c>
      <c r="BK7">
        <v>825</v>
      </c>
      <c r="BL7">
        <v>825</v>
      </c>
      <c r="BM7">
        <v>879</v>
      </c>
      <c r="BN7">
        <v>880</v>
      </c>
      <c r="BO7">
        <v>881</v>
      </c>
      <c r="BP7">
        <v>886</v>
      </c>
      <c r="BQ7">
        <v>934</v>
      </c>
      <c r="BR7">
        <v>966</v>
      </c>
      <c r="BS7">
        <v>975</v>
      </c>
      <c r="BT7">
        <v>998</v>
      </c>
      <c r="BU7">
        <v>1023</v>
      </c>
      <c r="BV7">
        <v>1028</v>
      </c>
      <c r="BW7">
        <v>1040</v>
      </c>
      <c r="BX7">
        <v>1059</v>
      </c>
      <c r="BY7">
        <v>1061</v>
      </c>
      <c r="BZ7">
        <v>1069</v>
      </c>
      <c r="CA7">
        <v>1075</v>
      </c>
      <c r="CB7">
        <v>1080</v>
      </c>
      <c r="CC7">
        <v>1080</v>
      </c>
      <c r="CD7">
        <v>1080</v>
      </c>
      <c r="CE7">
        <v>1082</v>
      </c>
      <c r="CF7">
        <v>1082</v>
      </c>
      <c r="CG7">
        <v>1089</v>
      </c>
      <c r="CH7">
        <v>1100</v>
      </c>
      <c r="CI7">
        <v>1116</v>
      </c>
      <c r="CJ7">
        <v>1126</v>
      </c>
      <c r="CK7">
        <v>1137</v>
      </c>
      <c r="CL7">
        <v>1138</v>
      </c>
      <c r="CM7">
        <v>1138</v>
      </c>
      <c r="CN7">
        <v>1138</v>
      </c>
      <c r="CO7">
        <v>1138</v>
      </c>
      <c r="CP7">
        <v>1143</v>
      </c>
    </row>
    <row r="8" spans="1:94">
      <c r="A8" s="2"/>
    </row>
    <row r="9" spans="1:94">
      <c r="A9" s="2" t="s">
        <v>1</v>
      </c>
      <c r="B9" t="s">
        <v>80</v>
      </c>
      <c r="BC9">
        <v>345</v>
      </c>
      <c r="BD9">
        <v>345</v>
      </c>
      <c r="BE9">
        <v>345</v>
      </c>
      <c r="BF9">
        <v>345</v>
      </c>
      <c r="BG9">
        <v>345</v>
      </c>
      <c r="BH9">
        <v>345</v>
      </c>
      <c r="BI9">
        <v>345</v>
      </c>
      <c r="BJ9">
        <v>345</v>
      </c>
      <c r="BK9">
        <v>345</v>
      </c>
      <c r="BL9">
        <v>345</v>
      </c>
      <c r="BM9">
        <v>345</v>
      </c>
      <c r="BN9">
        <v>345</v>
      </c>
      <c r="BO9">
        <v>345</v>
      </c>
      <c r="BP9">
        <v>345</v>
      </c>
      <c r="BQ9">
        <v>345</v>
      </c>
      <c r="BR9">
        <v>345</v>
      </c>
      <c r="BS9">
        <v>345</v>
      </c>
      <c r="BT9">
        <v>345</v>
      </c>
      <c r="BU9">
        <v>345</v>
      </c>
      <c r="BV9">
        <v>345</v>
      </c>
      <c r="BW9">
        <v>345</v>
      </c>
      <c r="BX9">
        <v>345</v>
      </c>
      <c r="BY9">
        <v>345</v>
      </c>
      <c r="BZ9">
        <v>345</v>
      </c>
      <c r="CA9">
        <v>345</v>
      </c>
      <c r="CB9">
        <v>345</v>
      </c>
      <c r="CC9">
        <v>345</v>
      </c>
      <c r="CD9">
        <v>345</v>
      </c>
      <c r="CE9">
        <v>345</v>
      </c>
      <c r="CF9">
        <v>345</v>
      </c>
      <c r="CG9">
        <v>345</v>
      </c>
      <c r="CH9">
        <v>345</v>
      </c>
      <c r="CI9">
        <v>345</v>
      </c>
      <c r="CJ9">
        <v>345</v>
      </c>
      <c r="CK9">
        <v>345</v>
      </c>
      <c r="CL9">
        <v>345</v>
      </c>
      <c r="CM9">
        <v>345</v>
      </c>
      <c r="CN9">
        <v>345</v>
      </c>
      <c r="CO9">
        <v>345</v>
      </c>
      <c r="CP9">
        <v>345</v>
      </c>
    </row>
    <row r="10" spans="1:94">
      <c r="A10" s="2" t="s">
        <v>1</v>
      </c>
      <c r="B10" t="s">
        <v>3</v>
      </c>
      <c r="U10">
        <v>70</v>
      </c>
      <c r="V10">
        <v>55</v>
      </c>
      <c r="W10">
        <v>106</v>
      </c>
      <c r="X10">
        <v>91</v>
      </c>
      <c r="Y10">
        <v>87</v>
      </c>
      <c r="Z10">
        <v>111</v>
      </c>
      <c r="AA10">
        <v>95</v>
      </c>
      <c r="AB10">
        <v>92</v>
      </c>
      <c r="AC10">
        <v>116</v>
      </c>
      <c r="AD10">
        <v>88</v>
      </c>
      <c r="AE10">
        <v>87</v>
      </c>
      <c r="AF10">
        <v>69</v>
      </c>
      <c r="AG10">
        <v>104</v>
      </c>
      <c r="AH10">
        <v>107</v>
      </c>
      <c r="AI10">
        <v>105</v>
      </c>
      <c r="AJ10">
        <v>110</v>
      </c>
      <c r="AK10">
        <v>95</v>
      </c>
      <c r="AL10">
        <v>121</v>
      </c>
      <c r="AM10">
        <v>105</v>
      </c>
      <c r="AN10">
        <v>94</v>
      </c>
      <c r="AO10">
        <v>89</v>
      </c>
      <c r="AP10">
        <v>101</v>
      </c>
      <c r="AQ10">
        <v>98</v>
      </c>
      <c r="AR10">
        <v>87</v>
      </c>
      <c r="AS10">
        <v>80</v>
      </c>
      <c r="AT10">
        <v>77</v>
      </c>
      <c r="AU10">
        <v>84</v>
      </c>
      <c r="AV10">
        <v>91</v>
      </c>
      <c r="AW10">
        <v>85</v>
      </c>
      <c r="AX10">
        <v>113</v>
      </c>
      <c r="AY10">
        <v>113</v>
      </c>
      <c r="AZ10">
        <v>113</v>
      </c>
      <c r="BA10">
        <v>113</v>
      </c>
      <c r="BB10">
        <v>136</v>
      </c>
      <c r="BC10">
        <v>136</v>
      </c>
      <c r="BD10">
        <v>89</v>
      </c>
      <c r="BE10">
        <v>107</v>
      </c>
      <c r="BF10">
        <v>66</v>
      </c>
      <c r="BG10">
        <v>63</v>
      </c>
      <c r="BH10">
        <v>68</v>
      </c>
      <c r="BI10">
        <v>84</v>
      </c>
      <c r="BJ10">
        <v>47</v>
      </c>
      <c r="BK10">
        <v>57</v>
      </c>
      <c r="BL10">
        <v>49</v>
      </c>
      <c r="BM10">
        <v>94</v>
      </c>
      <c r="BN10">
        <v>97</v>
      </c>
      <c r="BO10">
        <v>74</v>
      </c>
      <c r="BP10">
        <v>88</v>
      </c>
      <c r="BQ10">
        <v>73</v>
      </c>
      <c r="BR10">
        <v>74</v>
      </c>
      <c r="BS10">
        <v>88</v>
      </c>
      <c r="BT10">
        <v>86</v>
      </c>
      <c r="BU10">
        <v>83</v>
      </c>
      <c r="BV10">
        <v>104</v>
      </c>
      <c r="BW10">
        <v>74</v>
      </c>
      <c r="BX10">
        <v>102</v>
      </c>
      <c r="BY10">
        <v>54</v>
      </c>
      <c r="BZ10">
        <v>46</v>
      </c>
      <c r="CA10">
        <v>75</v>
      </c>
      <c r="CB10">
        <v>102</v>
      </c>
      <c r="CC10">
        <v>114</v>
      </c>
      <c r="CD10">
        <v>102</v>
      </c>
      <c r="CE10">
        <v>80</v>
      </c>
      <c r="CF10">
        <v>76</v>
      </c>
      <c r="CG10">
        <v>90</v>
      </c>
      <c r="CH10">
        <v>77</v>
      </c>
      <c r="CI10">
        <v>59</v>
      </c>
      <c r="CJ10">
        <v>73</v>
      </c>
      <c r="CK10">
        <v>76</v>
      </c>
      <c r="CL10">
        <v>111</v>
      </c>
      <c r="CM10">
        <v>57</v>
      </c>
      <c r="CN10">
        <v>58</v>
      </c>
      <c r="CO10">
        <v>66</v>
      </c>
      <c r="CP10">
        <v>114</v>
      </c>
    </row>
    <row r="11" spans="1:94">
      <c r="A11" s="2" t="s">
        <v>1</v>
      </c>
      <c r="B11" t="s">
        <v>72</v>
      </c>
      <c r="U11">
        <v>405</v>
      </c>
      <c r="V11">
        <v>405</v>
      </c>
      <c r="W11">
        <v>426</v>
      </c>
      <c r="X11">
        <v>426</v>
      </c>
      <c r="Y11">
        <v>426</v>
      </c>
      <c r="Z11">
        <v>426</v>
      </c>
      <c r="AA11">
        <v>422</v>
      </c>
      <c r="AB11">
        <v>422</v>
      </c>
      <c r="AC11">
        <v>433</v>
      </c>
      <c r="AD11">
        <v>432</v>
      </c>
      <c r="AE11">
        <v>432</v>
      </c>
      <c r="AF11">
        <v>432</v>
      </c>
      <c r="AG11">
        <v>432</v>
      </c>
      <c r="AH11">
        <v>438</v>
      </c>
      <c r="AI11">
        <v>440</v>
      </c>
      <c r="AJ11">
        <v>440</v>
      </c>
      <c r="AK11">
        <v>441</v>
      </c>
      <c r="AL11">
        <v>442</v>
      </c>
      <c r="AM11">
        <v>444</v>
      </c>
      <c r="AN11">
        <v>442</v>
      </c>
      <c r="AO11">
        <v>441</v>
      </c>
      <c r="AP11">
        <v>443</v>
      </c>
      <c r="AQ11">
        <v>443</v>
      </c>
      <c r="AR11">
        <v>443</v>
      </c>
      <c r="AS11">
        <v>443</v>
      </c>
      <c r="AT11">
        <v>444</v>
      </c>
      <c r="AU11">
        <v>444</v>
      </c>
      <c r="AV11">
        <v>444</v>
      </c>
      <c r="AW11">
        <v>444</v>
      </c>
      <c r="AX11">
        <v>513</v>
      </c>
      <c r="AY11">
        <v>513</v>
      </c>
      <c r="AZ11">
        <v>440</v>
      </c>
      <c r="BA11">
        <v>440</v>
      </c>
      <c r="BB11">
        <v>440</v>
      </c>
      <c r="BC11">
        <v>440</v>
      </c>
      <c r="BD11">
        <v>440</v>
      </c>
      <c r="BE11">
        <v>440</v>
      </c>
      <c r="BF11">
        <v>440</v>
      </c>
      <c r="BG11">
        <v>440</v>
      </c>
      <c r="BH11">
        <v>440</v>
      </c>
      <c r="BI11">
        <v>440</v>
      </c>
      <c r="BJ11">
        <v>440</v>
      </c>
      <c r="BK11">
        <v>440</v>
      </c>
      <c r="BL11">
        <v>440</v>
      </c>
      <c r="BM11">
        <v>440</v>
      </c>
      <c r="BN11">
        <v>440</v>
      </c>
      <c r="BO11">
        <v>440</v>
      </c>
      <c r="BP11">
        <v>440</v>
      </c>
      <c r="BQ11">
        <v>440</v>
      </c>
      <c r="BR11">
        <v>440</v>
      </c>
      <c r="BS11">
        <v>440</v>
      </c>
      <c r="BT11">
        <v>440</v>
      </c>
      <c r="BU11">
        <v>440</v>
      </c>
      <c r="BV11">
        <v>440</v>
      </c>
      <c r="BW11">
        <v>440</v>
      </c>
      <c r="BX11">
        <v>440</v>
      </c>
      <c r="BY11">
        <v>440</v>
      </c>
      <c r="BZ11">
        <v>440</v>
      </c>
      <c r="CA11">
        <v>440</v>
      </c>
      <c r="CB11">
        <v>440</v>
      </c>
      <c r="CC11">
        <v>440</v>
      </c>
      <c r="CD11">
        <v>440</v>
      </c>
      <c r="CE11">
        <v>440</v>
      </c>
      <c r="CF11">
        <v>440</v>
      </c>
      <c r="CG11">
        <v>440</v>
      </c>
      <c r="CH11">
        <v>440</v>
      </c>
      <c r="CI11">
        <v>440</v>
      </c>
      <c r="CJ11">
        <v>440</v>
      </c>
      <c r="CK11">
        <v>440</v>
      </c>
      <c r="CL11">
        <v>440</v>
      </c>
      <c r="CM11">
        <v>440</v>
      </c>
      <c r="CN11">
        <v>440</v>
      </c>
      <c r="CO11">
        <v>440</v>
      </c>
      <c r="CP11">
        <v>440</v>
      </c>
    </row>
    <row r="12" spans="1:94">
      <c r="A12" s="2" t="s">
        <v>1</v>
      </c>
      <c r="B12" t="s">
        <v>73</v>
      </c>
      <c r="U12">
        <v>147</v>
      </c>
      <c r="V12">
        <v>93</v>
      </c>
      <c r="W12">
        <v>186</v>
      </c>
      <c r="X12">
        <v>187</v>
      </c>
      <c r="Y12">
        <v>193</v>
      </c>
      <c r="Z12">
        <v>200</v>
      </c>
      <c r="AA12">
        <v>185</v>
      </c>
      <c r="AB12">
        <v>182</v>
      </c>
      <c r="AC12">
        <v>223</v>
      </c>
      <c r="AD12">
        <v>198</v>
      </c>
      <c r="AE12">
        <v>178</v>
      </c>
      <c r="AF12">
        <v>177</v>
      </c>
      <c r="AG12">
        <v>177</v>
      </c>
      <c r="AH12">
        <v>200</v>
      </c>
      <c r="AI12">
        <v>206</v>
      </c>
      <c r="AJ12">
        <v>208</v>
      </c>
      <c r="AK12">
        <v>210</v>
      </c>
      <c r="AL12">
        <v>215</v>
      </c>
      <c r="AM12">
        <v>218</v>
      </c>
      <c r="AN12">
        <v>212</v>
      </c>
      <c r="AO12">
        <v>212</v>
      </c>
      <c r="AP12">
        <v>203</v>
      </c>
      <c r="AQ12">
        <v>204</v>
      </c>
      <c r="AR12">
        <v>205</v>
      </c>
      <c r="AS12">
        <v>203</v>
      </c>
      <c r="AT12">
        <v>198</v>
      </c>
      <c r="AU12">
        <v>198</v>
      </c>
      <c r="AV12">
        <v>200</v>
      </c>
      <c r="AW12">
        <v>200</v>
      </c>
      <c r="AX12">
        <v>248</v>
      </c>
      <c r="AY12">
        <v>248</v>
      </c>
      <c r="AZ12">
        <v>201</v>
      </c>
      <c r="BA12">
        <v>201</v>
      </c>
      <c r="BB12">
        <v>206</v>
      </c>
      <c r="BC12">
        <v>206</v>
      </c>
      <c r="BD12">
        <v>245</v>
      </c>
      <c r="BE12">
        <v>242</v>
      </c>
      <c r="BF12">
        <v>241</v>
      </c>
      <c r="BG12">
        <v>243</v>
      </c>
      <c r="BH12">
        <v>244</v>
      </c>
      <c r="BI12">
        <v>246</v>
      </c>
      <c r="BJ12">
        <v>241</v>
      </c>
      <c r="BK12">
        <v>259</v>
      </c>
      <c r="BL12">
        <v>261</v>
      </c>
      <c r="BM12">
        <v>262</v>
      </c>
      <c r="BN12">
        <v>244</v>
      </c>
      <c r="BO12">
        <v>241</v>
      </c>
      <c r="BP12">
        <v>243</v>
      </c>
      <c r="BQ12">
        <v>250</v>
      </c>
      <c r="BR12">
        <v>264</v>
      </c>
      <c r="BS12">
        <v>249</v>
      </c>
      <c r="BT12">
        <v>251</v>
      </c>
      <c r="BU12">
        <v>232</v>
      </c>
      <c r="BV12">
        <v>228</v>
      </c>
      <c r="BW12">
        <v>232</v>
      </c>
      <c r="BX12">
        <v>219</v>
      </c>
      <c r="BY12">
        <v>221</v>
      </c>
      <c r="BZ12">
        <v>228</v>
      </c>
      <c r="CA12">
        <v>218</v>
      </c>
      <c r="CB12">
        <v>222</v>
      </c>
      <c r="CC12">
        <v>203</v>
      </c>
      <c r="CD12">
        <v>217</v>
      </c>
      <c r="CE12">
        <v>214</v>
      </c>
      <c r="CF12">
        <v>218</v>
      </c>
      <c r="CG12">
        <v>223</v>
      </c>
      <c r="CH12">
        <v>222</v>
      </c>
      <c r="CI12">
        <v>215</v>
      </c>
      <c r="CJ12">
        <v>204</v>
      </c>
      <c r="CK12">
        <v>208</v>
      </c>
      <c r="CL12">
        <v>205</v>
      </c>
      <c r="CM12">
        <v>218</v>
      </c>
      <c r="CN12">
        <v>205</v>
      </c>
      <c r="CO12">
        <v>212</v>
      </c>
      <c r="CP12">
        <v>200</v>
      </c>
    </row>
    <row r="13" spans="1:94">
      <c r="A13" s="2" t="s">
        <v>1</v>
      </c>
      <c r="B13" t="s">
        <v>74</v>
      </c>
      <c r="U13">
        <v>258</v>
      </c>
      <c r="V13">
        <v>312</v>
      </c>
      <c r="W13">
        <v>240</v>
      </c>
      <c r="X13">
        <v>239</v>
      </c>
      <c r="Y13">
        <v>233</v>
      </c>
      <c r="Z13">
        <v>226</v>
      </c>
      <c r="AA13">
        <v>237</v>
      </c>
      <c r="AB13">
        <v>240</v>
      </c>
      <c r="AC13">
        <v>210</v>
      </c>
      <c r="AD13">
        <v>234</v>
      </c>
      <c r="AE13">
        <v>254</v>
      </c>
      <c r="AF13">
        <v>255</v>
      </c>
      <c r="AG13">
        <v>255</v>
      </c>
      <c r="AH13">
        <v>238</v>
      </c>
      <c r="AI13">
        <v>234</v>
      </c>
      <c r="AJ13">
        <v>232</v>
      </c>
      <c r="AK13">
        <v>231</v>
      </c>
      <c r="AL13">
        <v>227</v>
      </c>
      <c r="AM13">
        <v>226</v>
      </c>
      <c r="AN13">
        <v>230</v>
      </c>
      <c r="AO13">
        <v>229</v>
      </c>
      <c r="AP13">
        <v>240</v>
      </c>
      <c r="AQ13">
        <v>239</v>
      </c>
      <c r="AR13">
        <v>238</v>
      </c>
      <c r="AS13">
        <v>240</v>
      </c>
      <c r="AT13">
        <v>246</v>
      </c>
      <c r="AU13">
        <v>246</v>
      </c>
      <c r="AV13">
        <v>244</v>
      </c>
      <c r="AW13">
        <v>244</v>
      </c>
      <c r="AX13">
        <v>265</v>
      </c>
      <c r="AY13">
        <v>265</v>
      </c>
      <c r="AZ13">
        <v>239</v>
      </c>
      <c r="BA13">
        <v>239</v>
      </c>
      <c r="BB13">
        <v>234</v>
      </c>
      <c r="BC13">
        <v>234</v>
      </c>
      <c r="BD13">
        <v>195</v>
      </c>
      <c r="BE13">
        <v>198</v>
      </c>
      <c r="BF13">
        <v>199</v>
      </c>
      <c r="BG13">
        <v>197</v>
      </c>
      <c r="BH13">
        <v>196</v>
      </c>
      <c r="BI13">
        <v>194</v>
      </c>
      <c r="BJ13">
        <v>199</v>
      </c>
      <c r="BK13">
        <v>181</v>
      </c>
      <c r="BL13">
        <v>179</v>
      </c>
      <c r="BM13">
        <v>178</v>
      </c>
      <c r="BN13">
        <v>196</v>
      </c>
      <c r="BO13">
        <v>199</v>
      </c>
      <c r="BP13">
        <v>197</v>
      </c>
      <c r="BQ13">
        <v>190</v>
      </c>
      <c r="BR13">
        <v>176</v>
      </c>
      <c r="BS13">
        <v>191</v>
      </c>
      <c r="BT13">
        <v>189</v>
      </c>
      <c r="BU13">
        <v>208</v>
      </c>
      <c r="BV13">
        <v>212</v>
      </c>
      <c r="BW13">
        <v>208</v>
      </c>
      <c r="BX13">
        <v>221</v>
      </c>
      <c r="BY13">
        <v>219</v>
      </c>
      <c r="BZ13">
        <v>212</v>
      </c>
      <c r="CA13">
        <v>222</v>
      </c>
      <c r="CB13">
        <v>218</v>
      </c>
      <c r="CC13">
        <v>237</v>
      </c>
      <c r="CD13">
        <v>223</v>
      </c>
      <c r="CE13">
        <v>226</v>
      </c>
      <c r="CF13">
        <v>222</v>
      </c>
      <c r="CG13">
        <v>217</v>
      </c>
      <c r="CH13">
        <v>218</v>
      </c>
      <c r="CI13">
        <v>225</v>
      </c>
      <c r="CJ13">
        <v>236</v>
      </c>
      <c r="CK13">
        <v>232</v>
      </c>
      <c r="CL13">
        <v>235</v>
      </c>
      <c r="CM13">
        <v>222</v>
      </c>
      <c r="CN13">
        <v>235</v>
      </c>
      <c r="CO13">
        <v>228</v>
      </c>
      <c r="CP13">
        <v>240</v>
      </c>
    </row>
    <row r="14" spans="1:94">
      <c r="A14" s="2" t="s">
        <v>1</v>
      </c>
      <c r="B14" t="s">
        <v>81</v>
      </c>
      <c r="BO14">
        <v>416</v>
      </c>
      <c r="BP14">
        <v>435</v>
      </c>
      <c r="BQ14">
        <v>423</v>
      </c>
      <c r="BR14">
        <v>397</v>
      </c>
      <c r="BS14">
        <v>393</v>
      </c>
      <c r="BT14">
        <v>382</v>
      </c>
      <c r="BU14">
        <v>369</v>
      </c>
      <c r="BV14">
        <v>374</v>
      </c>
      <c r="BW14">
        <v>375</v>
      </c>
      <c r="BX14">
        <v>336</v>
      </c>
      <c r="BY14">
        <v>342</v>
      </c>
      <c r="BZ14">
        <v>342</v>
      </c>
      <c r="CA14">
        <v>324</v>
      </c>
      <c r="CB14">
        <v>323</v>
      </c>
      <c r="CC14">
        <v>331</v>
      </c>
      <c r="CD14">
        <v>353</v>
      </c>
      <c r="CE14">
        <v>349</v>
      </c>
      <c r="CF14">
        <v>343</v>
      </c>
      <c r="CG14">
        <v>338</v>
      </c>
      <c r="CH14">
        <v>317</v>
      </c>
      <c r="CI14">
        <v>295</v>
      </c>
      <c r="CJ14">
        <v>302</v>
      </c>
      <c r="CK14">
        <v>295</v>
      </c>
      <c r="CL14">
        <v>285</v>
      </c>
      <c r="CM14">
        <v>276</v>
      </c>
      <c r="CN14">
        <v>273</v>
      </c>
      <c r="CO14">
        <v>276</v>
      </c>
      <c r="CP14">
        <v>285</v>
      </c>
    </row>
    <row r="15" spans="1:94">
      <c r="A15" s="2" t="s">
        <v>1</v>
      </c>
      <c r="B15" t="s">
        <v>126</v>
      </c>
      <c r="BY15">
        <v>110</v>
      </c>
      <c r="BZ15">
        <v>112</v>
      </c>
      <c r="CA15">
        <v>110</v>
      </c>
      <c r="CB15">
        <v>106</v>
      </c>
      <c r="CC15">
        <v>106</v>
      </c>
      <c r="CD15">
        <v>113</v>
      </c>
      <c r="CE15">
        <v>113</v>
      </c>
      <c r="CF15">
        <v>108</v>
      </c>
      <c r="CG15">
        <v>114</v>
      </c>
      <c r="CH15">
        <v>109</v>
      </c>
      <c r="CI15">
        <v>109</v>
      </c>
      <c r="CJ15">
        <v>108</v>
      </c>
      <c r="CK15">
        <v>106</v>
      </c>
      <c r="CL15">
        <v>103</v>
      </c>
      <c r="CM15">
        <v>98</v>
      </c>
      <c r="CN15">
        <v>99</v>
      </c>
      <c r="CO15">
        <v>100</v>
      </c>
      <c r="CP15">
        <v>90</v>
      </c>
    </row>
    <row r="16" spans="1:94">
      <c r="A16" s="2" t="s">
        <v>1</v>
      </c>
      <c r="B16" t="s">
        <v>82</v>
      </c>
      <c r="BO16">
        <v>1775</v>
      </c>
      <c r="BP16">
        <v>1805</v>
      </c>
      <c r="BQ16">
        <v>1887</v>
      </c>
      <c r="BR16">
        <v>1895</v>
      </c>
      <c r="BS16">
        <v>1874</v>
      </c>
      <c r="BT16">
        <v>1862</v>
      </c>
      <c r="BU16">
        <v>1813</v>
      </c>
      <c r="BV16">
        <v>1803</v>
      </c>
      <c r="BW16">
        <v>1803</v>
      </c>
      <c r="BX16">
        <v>1820</v>
      </c>
      <c r="BY16">
        <v>1926</v>
      </c>
      <c r="BZ16">
        <v>1896</v>
      </c>
      <c r="CA16">
        <v>1883</v>
      </c>
      <c r="CB16">
        <v>1842</v>
      </c>
      <c r="CC16">
        <v>1838</v>
      </c>
      <c r="CD16">
        <v>1842</v>
      </c>
      <c r="CE16">
        <v>1851</v>
      </c>
      <c r="CF16">
        <v>1939</v>
      </c>
      <c r="CG16">
        <v>1981</v>
      </c>
      <c r="CH16">
        <v>1984</v>
      </c>
      <c r="CI16">
        <v>1931</v>
      </c>
      <c r="CJ16">
        <v>1891</v>
      </c>
      <c r="CK16">
        <v>1887</v>
      </c>
      <c r="CL16">
        <v>1914</v>
      </c>
      <c r="CM16">
        <v>1928</v>
      </c>
      <c r="CN16">
        <v>1960</v>
      </c>
      <c r="CO16">
        <v>1985</v>
      </c>
      <c r="CP16">
        <v>1863</v>
      </c>
    </row>
    <row r="17" spans="1:94">
      <c r="A17" s="2" t="s">
        <v>1</v>
      </c>
      <c r="B17" t="s">
        <v>83</v>
      </c>
      <c r="BO17" s="23">
        <v>0.71</v>
      </c>
      <c r="BP17" s="23">
        <v>0.73</v>
      </c>
      <c r="BQ17" s="23">
        <v>0.76</v>
      </c>
      <c r="BR17" s="23">
        <v>0.76</v>
      </c>
      <c r="BS17" s="23">
        <v>0.75</v>
      </c>
      <c r="BT17" s="23">
        <v>0.74</v>
      </c>
      <c r="BU17" s="23">
        <v>0.73</v>
      </c>
      <c r="BV17" s="23">
        <v>0.72</v>
      </c>
      <c r="BW17" s="23">
        <v>0.72</v>
      </c>
      <c r="BX17" s="23">
        <v>0.73</v>
      </c>
      <c r="BY17" s="23">
        <v>0.77</v>
      </c>
      <c r="BZ17" s="23">
        <v>0.76</v>
      </c>
      <c r="CA17" s="23">
        <v>0.76</v>
      </c>
      <c r="CB17" s="23">
        <v>0.74</v>
      </c>
      <c r="CC17" s="23">
        <v>0.74</v>
      </c>
      <c r="CD17" s="23">
        <v>0.74</v>
      </c>
      <c r="CE17" s="23">
        <v>0.74</v>
      </c>
      <c r="CF17" s="23">
        <v>0.78</v>
      </c>
      <c r="CG17" s="23">
        <v>0.8</v>
      </c>
      <c r="CH17" s="23">
        <v>0.8</v>
      </c>
      <c r="CI17" s="23">
        <v>0.78</v>
      </c>
      <c r="CJ17" s="23">
        <v>0.76</v>
      </c>
      <c r="CK17" s="23">
        <v>0.76</v>
      </c>
      <c r="CL17" s="23">
        <v>0.77</v>
      </c>
      <c r="CM17" s="23">
        <v>0.78</v>
      </c>
      <c r="CN17" s="23">
        <v>0.79</v>
      </c>
      <c r="CO17" s="23">
        <v>0.8</v>
      </c>
      <c r="CP17" s="23">
        <v>0.75</v>
      </c>
    </row>
    <row r="19" spans="1:94">
      <c r="B19" s="2" t="s">
        <v>2</v>
      </c>
    </row>
    <row r="20" spans="1:94">
      <c r="A20" s="2" t="s">
        <v>7</v>
      </c>
      <c r="B20" t="s">
        <v>4</v>
      </c>
    </row>
    <row r="21" spans="1:94">
      <c r="A21" s="2" t="s">
        <v>7</v>
      </c>
      <c r="B21" t="s">
        <v>51</v>
      </c>
      <c r="S21">
        <v>8</v>
      </c>
      <c r="T21">
        <v>8</v>
      </c>
      <c r="U21">
        <v>10</v>
      </c>
      <c r="V21">
        <v>12</v>
      </c>
      <c r="W21">
        <v>12</v>
      </c>
      <c r="X21">
        <v>13</v>
      </c>
      <c r="Y21">
        <v>14</v>
      </c>
      <c r="Z21">
        <v>14</v>
      </c>
      <c r="AA21">
        <v>19</v>
      </c>
      <c r="AB21">
        <v>21</v>
      </c>
      <c r="AC21">
        <v>23</v>
      </c>
      <c r="AD21">
        <v>25</v>
      </c>
      <c r="AE21">
        <v>32</v>
      </c>
      <c r="AF21">
        <v>33</v>
      </c>
      <c r="AG21">
        <v>34</v>
      </c>
      <c r="AH21">
        <v>40</v>
      </c>
      <c r="AI21">
        <v>49</v>
      </c>
      <c r="AJ21">
        <v>39</v>
      </c>
      <c r="AK21">
        <v>56</v>
      </c>
      <c r="AL21">
        <v>58</v>
      </c>
      <c r="AN21">
        <v>65</v>
      </c>
      <c r="AO21">
        <v>67</v>
      </c>
      <c r="AP21">
        <v>68</v>
      </c>
      <c r="AQ21">
        <v>74</v>
      </c>
      <c r="AR21">
        <v>74</v>
      </c>
      <c r="AS21">
        <v>76</v>
      </c>
      <c r="AT21">
        <v>76</v>
      </c>
      <c r="AU21">
        <v>77</v>
      </c>
      <c r="AV21">
        <v>77</v>
      </c>
      <c r="AW21">
        <v>80</v>
      </c>
      <c r="AX21">
        <v>81</v>
      </c>
      <c r="AY21">
        <v>86</v>
      </c>
      <c r="AZ21">
        <v>87</v>
      </c>
      <c r="BA21">
        <v>87</v>
      </c>
      <c r="BB21">
        <v>87</v>
      </c>
      <c r="BC21">
        <v>88</v>
      </c>
      <c r="BD21">
        <v>93</v>
      </c>
      <c r="BE21">
        <v>94</v>
      </c>
      <c r="BF21">
        <v>95</v>
      </c>
      <c r="BG21">
        <v>95</v>
      </c>
      <c r="BH21">
        <v>97</v>
      </c>
      <c r="BI21">
        <v>97</v>
      </c>
      <c r="BJ21">
        <v>98</v>
      </c>
      <c r="BK21">
        <v>100</v>
      </c>
      <c r="BL21">
        <v>100</v>
      </c>
      <c r="BM21">
        <v>100</v>
      </c>
      <c r="BN21">
        <v>103</v>
      </c>
      <c r="BO21">
        <v>103</v>
      </c>
      <c r="BP21">
        <v>104</v>
      </c>
      <c r="BQ21">
        <v>104</v>
      </c>
      <c r="BR21">
        <v>104</v>
      </c>
      <c r="BS21">
        <v>104</v>
      </c>
      <c r="BT21">
        <v>104</v>
      </c>
      <c r="BU21">
        <v>105</v>
      </c>
      <c r="BV21">
        <v>105</v>
      </c>
      <c r="BW21">
        <v>105</v>
      </c>
      <c r="BX21">
        <v>105</v>
      </c>
      <c r="BY21">
        <v>105</v>
      </c>
      <c r="BZ21">
        <v>105</v>
      </c>
      <c r="CA21">
        <v>106</v>
      </c>
      <c r="CB21">
        <v>106</v>
      </c>
      <c r="CC21">
        <v>106</v>
      </c>
      <c r="CD21">
        <v>107</v>
      </c>
      <c r="CE21">
        <v>107</v>
      </c>
      <c r="CF21">
        <v>107</v>
      </c>
      <c r="CG21">
        <v>124</v>
      </c>
      <c r="CH21">
        <v>105</v>
      </c>
      <c r="CI21">
        <v>92</v>
      </c>
      <c r="CJ21">
        <v>19</v>
      </c>
      <c r="CK21">
        <v>111</v>
      </c>
      <c r="CL21">
        <v>111</v>
      </c>
      <c r="CM21">
        <v>111</v>
      </c>
      <c r="CN21">
        <v>113</v>
      </c>
      <c r="CO21">
        <v>113</v>
      </c>
      <c r="CP21">
        <v>113</v>
      </c>
    </row>
    <row r="22" spans="1:94">
      <c r="A22" s="2" t="s">
        <v>7</v>
      </c>
      <c r="B22" t="s">
        <v>54</v>
      </c>
      <c r="AK22">
        <v>44</v>
      </c>
      <c r="AL22">
        <v>44</v>
      </c>
      <c r="AN22">
        <v>50</v>
      </c>
      <c r="AO22">
        <v>37</v>
      </c>
      <c r="AP22">
        <v>36</v>
      </c>
      <c r="AQ22">
        <v>41</v>
      </c>
      <c r="AR22">
        <v>41</v>
      </c>
      <c r="AS22">
        <v>43</v>
      </c>
      <c r="AT22">
        <v>39</v>
      </c>
      <c r="AU22">
        <v>40</v>
      </c>
      <c r="AV22">
        <v>40</v>
      </c>
      <c r="AW22">
        <v>43</v>
      </c>
      <c r="AX22">
        <v>31</v>
      </c>
      <c r="AY22">
        <v>35</v>
      </c>
      <c r="AZ22">
        <v>36</v>
      </c>
      <c r="BA22">
        <v>36</v>
      </c>
      <c r="BB22">
        <v>30</v>
      </c>
      <c r="BC22">
        <v>31</v>
      </c>
      <c r="BD22">
        <v>36</v>
      </c>
      <c r="BE22">
        <v>37</v>
      </c>
      <c r="BF22">
        <v>35</v>
      </c>
      <c r="BG22">
        <v>35</v>
      </c>
      <c r="BH22">
        <v>38</v>
      </c>
      <c r="BI22">
        <v>35</v>
      </c>
      <c r="BJ22">
        <v>35</v>
      </c>
      <c r="BK22">
        <v>36</v>
      </c>
      <c r="BL22">
        <v>35</v>
      </c>
      <c r="BM22">
        <v>35</v>
      </c>
      <c r="BN22">
        <v>36</v>
      </c>
      <c r="BO22">
        <v>36</v>
      </c>
      <c r="BP22">
        <v>37</v>
      </c>
      <c r="BQ22">
        <v>35</v>
      </c>
      <c r="BR22">
        <v>32</v>
      </c>
      <c r="BS22">
        <v>32</v>
      </c>
      <c r="BT22">
        <v>32</v>
      </c>
      <c r="BU22">
        <v>32</v>
      </c>
      <c r="BV22">
        <v>25</v>
      </c>
      <c r="BW22">
        <v>25</v>
      </c>
      <c r="BX22">
        <v>25</v>
      </c>
      <c r="BY22">
        <v>25</v>
      </c>
      <c r="BZ22">
        <v>25</v>
      </c>
      <c r="CA22">
        <v>26</v>
      </c>
      <c r="CB22">
        <v>26</v>
      </c>
      <c r="CC22">
        <v>26</v>
      </c>
      <c r="CD22">
        <v>18</v>
      </c>
      <c r="CE22">
        <v>18</v>
      </c>
      <c r="CF22">
        <v>18</v>
      </c>
      <c r="CG22">
        <v>20</v>
      </c>
      <c r="CH22">
        <v>19</v>
      </c>
      <c r="CI22">
        <v>19</v>
      </c>
      <c r="CJ22">
        <v>19</v>
      </c>
      <c r="CK22">
        <v>19</v>
      </c>
      <c r="CL22">
        <v>19</v>
      </c>
      <c r="CM22">
        <v>19</v>
      </c>
      <c r="CN22">
        <v>21</v>
      </c>
      <c r="CO22">
        <v>21</v>
      </c>
      <c r="CP22">
        <v>16</v>
      </c>
    </row>
    <row r="23" spans="1:94">
      <c r="A23" s="2" t="s">
        <v>7</v>
      </c>
      <c r="B23" t="s">
        <v>53</v>
      </c>
      <c r="AK23">
        <v>12</v>
      </c>
      <c r="AL23">
        <v>14</v>
      </c>
      <c r="AN23">
        <v>15</v>
      </c>
      <c r="AO23">
        <v>30</v>
      </c>
      <c r="AP23">
        <v>32</v>
      </c>
      <c r="AQ23">
        <v>33</v>
      </c>
      <c r="AR23">
        <v>33</v>
      </c>
      <c r="AS23">
        <v>33</v>
      </c>
      <c r="AT23">
        <v>37</v>
      </c>
      <c r="AU23">
        <v>37</v>
      </c>
      <c r="AV23">
        <v>37</v>
      </c>
      <c r="AW23">
        <v>37</v>
      </c>
      <c r="AX23">
        <v>50</v>
      </c>
      <c r="AY23">
        <v>51</v>
      </c>
      <c r="AZ23">
        <v>51</v>
      </c>
      <c r="BA23">
        <v>52</v>
      </c>
      <c r="BB23">
        <v>57</v>
      </c>
      <c r="BC23">
        <v>57</v>
      </c>
      <c r="BD23">
        <v>57</v>
      </c>
      <c r="BE23">
        <v>57</v>
      </c>
      <c r="BF23">
        <v>60</v>
      </c>
      <c r="BG23">
        <v>60</v>
      </c>
      <c r="BH23">
        <v>60</v>
      </c>
      <c r="BI23">
        <v>62</v>
      </c>
      <c r="BJ23">
        <v>63</v>
      </c>
      <c r="BK23">
        <v>64</v>
      </c>
      <c r="BL23">
        <v>65</v>
      </c>
      <c r="BM23">
        <v>65</v>
      </c>
      <c r="BN23">
        <v>67</v>
      </c>
      <c r="BO23">
        <v>67</v>
      </c>
      <c r="BP23">
        <v>67</v>
      </c>
      <c r="BQ23">
        <v>69</v>
      </c>
      <c r="BR23">
        <v>72</v>
      </c>
      <c r="BS23">
        <v>72</v>
      </c>
      <c r="BT23">
        <v>72</v>
      </c>
      <c r="BU23">
        <v>73</v>
      </c>
      <c r="BV23">
        <v>80</v>
      </c>
      <c r="BW23">
        <v>80</v>
      </c>
      <c r="BX23">
        <v>80</v>
      </c>
      <c r="BY23">
        <v>80</v>
      </c>
      <c r="BZ23">
        <v>80</v>
      </c>
      <c r="CA23">
        <v>80</v>
      </c>
      <c r="CB23">
        <v>80</v>
      </c>
      <c r="CC23">
        <v>80</v>
      </c>
      <c r="CD23">
        <v>89</v>
      </c>
      <c r="CE23">
        <v>89</v>
      </c>
      <c r="CF23">
        <v>89</v>
      </c>
      <c r="CG23">
        <v>89</v>
      </c>
      <c r="CH23">
        <v>92</v>
      </c>
      <c r="CI23">
        <v>92</v>
      </c>
      <c r="CJ23">
        <v>92</v>
      </c>
      <c r="CK23">
        <v>92</v>
      </c>
      <c r="CL23">
        <v>92</v>
      </c>
      <c r="CM23">
        <v>92</v>
      </c>
      <c r="CN23">
        <v>92</v>
      </c>
      <c r="CO23">
        <v>92</v>
      </c>
      <c r="CP23">
        <v>97</v>
      </c>
    </row>
    <row r="24" spans="1:94">
      <c r="A24" s="2" t="s">
        <v>7</v>
      </c>
      <c r="B24" t="s">
        <v>10</v>
      </c>
      <c r="V24">
        <v>91</v>
      </c>
      <c r="W24">
        <v>108</v>
      </c>
      <c r="X24">
        <v>155</v>
      </c>
      <c r="Y24">
        <v>177</v>
      </c>
      <c r="Z24">
        <v>158</v>
      </c>
      <c r="AA24">
        <v>173</v>
      </c>
      <c r="AB24">
        <v>183</v>
      </c>
      <c r="AC24">
        <v>145</v>
      </c>
      <c r="AD24">
        <v>148</v>
      </c>
      <c r="AE24">
        <v>156</v>
      </c>
      <c r="AF24">
        <v>196</v>
      </c>
      <c r="AG24">
        <v>216</v>
      </c>
      <c r="AH24">
        <v>197</v>
      </c>
      <c r="AI24">
        <v>207</v>
      </c>
      <c r="AJ24">
        <v>230</v>
      </c>
      <c r="AK24">
        <v>205</v>
      </c>
      <c r="AL24">
        <v>183</v>
      </c>
      <c r="AN24">
        <v>102</v>
      </c>
      <c r="AO24">
        <v>100</v>
      </c>
      <c r="AP24">
        <v>91</v>
      </c>
      <c r="AQ24">
        <v>119</v>
      </c>
      <c r="AR24">
        <v>96</v>
      </c>
      <c r="AS24">
        <v>93</v>
      </c>
      <c r="AT24">
        <v>100</v>
      </c>
      <c r="AU24">
        <v>91</v>
      </c>
      <c r="AV24">
        <v>103</v>
      </c>
      <c r="AW24">
        <v>116</v>
      </c>
      <c r="AX24">
        <v>135</v>
      </c>
      <c r="AY24">
        <v>118</v>
      </c>
      <c r="AZ24">
        <v>172</v>
      </c>
      <c r="BA24">
        <v>180</v>
      </c>
      <c r="BB24">
        <v>183</v>
      </c>
      <c r="BC24">
        <v>203</v>
      </c>
      <c r="BD24">
        <v>187</v>
      </c>
      <c r="BE24">
        <v>201</v>
      </c>
      <c r="BF24">
        <v>214</v>
      </c>
      <c r="BG24">
        <v>214</v>
      </c>
      <c r="BH24">
        <v>203</v>
      </c>
      <c r="BI24">
        <v>195</v>
      </c>
      <c r="BJ24">
        <v>182</v>
      </c>
      <c r="BK24">
        <v>166</v>
      </c>
      <c r="BL24">
        <v>154</v>
      </c>
      <c r="BM24">
        <v>137</v>
      </c>
      <c r="BN24">
        <v>164</v>
      </c>
      <c r="BO24">
        <v>143</v>
      </c>
      <c r="BP24">
        <v>172</v>
      </c>
      <c r="BQ24">
        <v>115</v>
      </c>
      <c r="BR24">
        <v>108</v>
      </c>
      <c r="BS24">
        <v>100</v>
      </c>
      <c r="BT24">
        <v>88</v>
      </c>
      <c r="BU24">
        <v>88</v>
      </c>
      <c r="BV24">
        <v>100</v>
      </c>
      <c r="BW24">
        <v>84</v>
      </c>
      <c r="BX24">
        <v>80</v>
      </c>
      <c r="BY24">
        <v>70</v>
      </c>
      <c r="BZ24">
        <v>70</v>
      </c>
      <c r="CA24">
        <v>99</v>
      </c>
      <c r="CB24">
        <v>65</v>
      </c>
      <c r="CC24">
        <v>66</v>
      </c>
      <c r="CD24">
        <v>157</v>
      </c>
      <c r="CE24">
        <v>161</v>
      </c>
      <c r="CF24">
        <v>154</v>
      </c>
      <c r="CG24">
        <v>118</v>
      </c>
      <c r="CH24">
        <v>149</v>
      </c>
      <c r="CI24">
        <v>123</v>
      </c>
      <c r="CJ24">
        <v>129</v>
      </c>
      <c r="CK24">
        <v>105</v>
      </c>
      <c r="CL24">
        <v>89</v>
      </c>
      <c r="CM24">
        <v>89</v>
      </c>
      <c r="CN24">
        <v>106</v>
      </c>
      <c r="CO24">
        <v>104</v>
      </c>
      <c r="CP24">
        <v>69</v>
      </c>
    </row>
    <row r="25" spans="1:94">
      <c r="A25" s="2" t="s">
        <v>7</v>
      </c>
      <c r="B25" t="s">
        <v>11</v>
      </c>
      <c r="V25">
        <v>103</v>
      </c>
      <c r="W25">
        <v>120</v>
      </c>
      <c r="X25">
        <v>147</v>
      </c>
      <c r="Y25">
        <v>191</v>
      </c>
      <c r="Z25">
        <v>172</v>
      </c>
      <c r="AA25">
        <v>192</v>
      </c>
      <c r="AB25">
        <v>204</v>
      </c>
      <c r="AC25">
        <v>168</v>
      </c>
      <c r="AD25">
        <v>173</v>
      </c>
      <c r="AE25">
        <v>188</v>
      </c>
      <c r="AF25">
        <v>196</v>
      </c>
      <c r="AG25">
        <v>250</v>
      </c>
      <c r="AH25">
        <v>237</v>
      </c>
      <c r="AI25">
        <v>248</v>
      </c>
      <c r="AJ25">
        <v>269</v>
      </c>
      <c r="AK25">
        <v>249</v>
      </c>
      <c r="AL25">
        <v>227</v>
      </c>
      <c r="AN25">
        <v>152</v>
      </c>
      <c r="AO25">
        <v>137</v>
      </c>
      <c r="AP25">
        <v>127</v>
      </c>
      <c r="AQ25">
        <v>119</v>
      </c>
      <c r="AR25">
        <v>137</v>
      </c>
      <c r="AS25">
        <v>136</v>
      </c>
      <c r="AT25">
        <v>139</v>
      </c>
      <c r="AU25">
        <v>131</v>
      </c>
      <c r="AV25">
        <v>143</v>
      </c>
      <c r="AW25">
        <v>159</v>
      </c>
      <c r="AX25">
        <v>166</v>
      </c>
      <c r="AY25">
        <v>153</v>
      </c>
      <c r="AZ25">
        <v>208</v>
      </c>
      <c r="BA25">
        <v>216</v>
      </c>
      <c r="BB25">
        <v>213</v>
      </c>
      <c r="BC25">
        <v>234</v>
      </c>
      <c r="BD25">
        <v>223</v>
      </c>
      <c r="BE25">
        <v>238</v>
      </c>
      <c r="BF25">
        <v>249</v>
      </c>
      <c r="BG25">
        <v>249</v>
      </c>
      <c r="BH25">
        <v>241</v>
      </c>
      <c r="BI25">
        <v>230</v>
      </c>
      <c r="BJ25">
        <v>217</v>
      </c>
      <c r="BK25">
        <v>202</v>
      </c>
      <c r="BL25">
        <v>189</v>
      </c>
      <c r="BM25">
        <v>172</v>
      </c>
      <c r="BN25">
        <v>200</v>
      </c>
      <c r="BO25">
        <v>179</v>
      </c>
      <c r="BP25">
        <v>209</v>
      </c>
      <c r="BQ25">
        <v>150</v>
      </c>
      <c r="BR25">
        <v>140</v>
      </c>
      <c r="BS25">
        <v>132</v>
      </c>
      <c r="BT25">
        <v>120</v>
      </c>
      <c r="BU25">
        <v>120</v>
      </c>
      <c r="BV25">
        <v>125</v>
      </c>
      <c r="BW25">
        <v>109</v>
      </c>
      <c r="BX25">
        <v>105</v>
      </c>
      <c r="BY25">
        <v>95</v>
      </c>
      <c r="BZ25">
        <v>95</v>
      </c>
      <c r="CA25">
        <v>125</v>
      </c>
      <c r="CB25">
        <v>91</v>
      </c>
      <c r="CC25">
        <v>91</v>
      </c>
      <c r="CD25">
        <v>175</v>
      </c>
      <c r="CE25">
        <v>179</v>
      </c>
      <c r="CF25">
        <v>172</v>
      </c>
      <c r="CG25">
        <v>138</v>
      </c>
      <c r="CH25">
        <v>168</v>
      </c>
      <c r="CI25">
        <v>142</v>
      </c>
      <c r="CJ25">
        <v>148</v>
      </c>
      <c r="CK25">
        <v>124</v>
      </c>
      <c r="CL25">
        <v>108</v>
      </c>
      <c r="CM25">
        <v>111</v>
      </c>
      <c r="CN25">
        <v>127</v>
      </c>
      <c r="CO25">
        <v>125</v>
      </c>
      <c r="CP25">
        <v>85</v>
      </c>
    </row>
    <row r="26" spans="1:94">
      <c r="A26" s="2" t="s">
        <v>7</v>
      </c>
      <c r="B26" t="s">
        <v>12</v>
      </c>
      <c r="V26">
        <v>132</v>
      </c>
      <c r="W26">
        <v>119</v>
      </c>
      <c r="X26">
        <v>155</v>
      </c>
      <c r="Y26">
        <v>149</v>
      </c>
      <c r="Z26">
        <v>147</v>
      </c>
      <c r="AA26">
        <v>152</v>
      </c>
      <c r="AB26">
        <v>152</v>
      </c>
      <c r="AC26">
        <v>158</v>
      </c>
      <c r="AD26">
        <v>165</v>
      </c>
      <c r="AE26">
        <v>176</v>
      </c>
      <c r="AF26">
        <v>179</v>
      </c>
      <c r="AG26">
        <v>179</v>
      </c>
      <c r="AH26">
        <v>244</v>
      </c>
      <c r="AI26">
        <v>270</v>
      </c>
      <c r="AJ26">
        <v>300</v>
      </c>
      <c r="AK26">
        <v>323</v>
      </c>
      <c r="AL26">
        <v>353</v>
      </c>
      <c r="AN26">
        <v>403</v>
      </c>
      <c r="AO26">
        <v>446</v>
      </c>
      <c r="AP26">
        <v>476</v>
      </c>
      <c r="AQ26">
        <v>502</v>
      </c>
      <c r="AR26">
        <v>519</v>
      </c>
      <c r="AS26">
        <v>528</v>
      </c>
      <c r="AT26">
        <v>544</v>
      </c>
      <c r="AU26">
        <v>561</v>
      </c>
      <c r="AV26">
        <v>589</v>
      </c>
      <c r="AW26">
        <v>615</v>
      </c>
      <c r="AX26">
        <v>634</v>
      </c>
      <c r="AY26">
        <v>643</v>
      </c>
      <c r="AZ26">
        <v>659</v>
      </c>
      <c r="BA26">
        <v>666</v>
      </c>
      <c r="BB26">
        <v>672</v>
      </c>
      <c r="BC26">
        <v>687</v>
      </c>
      <c r="BD26">
        <v>706</v>
      </c>
      <c r="BE26">
        <v>722</v>
      </c>
      <c r="BF26">
        <v>737</v>
      </c>
      <c r="BG26">
        <v>737</v>
      </c>
      <c r="BH26">
        <v>802</v>
      </c>
      <c r="BI26">
        <v>828</v>
      </c>
      <c r="BJ26">
        <v>862</v>
      </c>
      <c r="BK26">
        <v>904</v>
      </c>
      <c r="BL26">
        <v>927</v>
      </c>
      <c r="BM26">
        <v>950</v>
      </c>
      <c r="BN26">
        <v>1038</v>
      </c>
      <c r="BO26">
        <v>1001</v>
      </c>
      <c r="BP26">
        <v>1031</v>
      </c>
      <c r="BQ26">
        <v>1065</v>
      </c>
      <c r="BR26">
        <v>1075</v>
      </c>
      <c r="BS26">
        <v>1102</v>
      </c>
      <c r="BT26">
        <v>1125</v>
      </c>
      <c r="BU26">
        <v>1147</v>
      </c>
      <c r="BV26">
        <v>1163</v>
      </c>
      <c r="BW26">
        <v>1175</v>
      </c>
      <c r="BX26">
        <v>1204</v>
      </c>
      <c r="BY26">
        <v>1222</v>
      </c>
      <c r="BZ26">
        <v>1237</v>
      </c>
      <c r="CA26">
        <v>1248</v>
      </c>
      <c r="CB26">
        <v>1281</v>
      </c>
      <c r="CC26">
        <v>1281</v>
      </c>
      <c r="CD26">
        <v>1296</v>
      </c>
      <c r="CE26">
        <v>1312</v>
      </c>
      <c r="CF26">
        <v>1324</v>
      </c>
      <c r="CG26">
        <v>1324</v>
      </c>
      <c r="CH26">
        <v>1292</v>
      </c>
      <c r="CI26">
        <v>1371</v>
      </c>
      <c r="CJ26">
        <v>1384</v>
      </c>
      <c r="CK26">
        <v>1395</v>
      </c>
      <c r="CL26">
        <v>1412</v>
      </c>
      <c r="CM26">
        <v>1448</v>
      </c>
      <c r="CN26">
        <v>1453</v>
      </c>
      <c r="CO26">
        <v>1460</v>
      </c>
      <c r="CP26">
        <v>1463</v>
      </c>
    </row>
    <row r="28" spans="1:94">
      <c r="B28" s="3" t="s">
        <v>5</v>
      </c>
    </row>
    <row r="29" spans="1:94">
      <c r="A29" s="2" t="s">
        <v>8</v>
      </c>
      <c r="B29" t="s">
        <v>51</v>
      </c>
      <c r="S29">
        <v>2</v>
      </c>
      <c r="T29">
        <v>2</v>
      </c>
      <c r="U29">
        <v>2</v>
      </c>
      <c r="V29">
        <v>3</v>
      </c>
      <c r="W29">
        <v>3</v>
      </c>
      <c r="X29">
        <v>4</v>
      </c>
      <c r="Y29">
        <v>5</v>
      </c>
      <c r="Z29">
        <v>6</v>
      </c>
      <c r="AA29">
        <v>13</v>
      </c>
      <c r="AB29">
        <v>12</v>
      </c>
      <c r="AC29">
        <v>15</v>
      </c>
      <c r="AD29">
        <v>17</v>
      </c>
      <c r="AE29">
        <v>21</v>
      </c>
      <c r="AF29">
        <v>23</v>
      </c>
      <c r="AG29">
        <v>26</v>
      </c>
      <c r="AH29">
        <v>31</v>
      </c>
      <c r="AI29">
        <v>36</v>
      </c>
      <c r="AJ29">
        <v>35</v>
      </c>
      <c r="AK29">
        <v>51</v>
      </c>
      <c r="AL29">
        <v>51</v>
      </c>
      <c r="AN29">
        <v>58</v>
      </c>
      <c r="AO29">
        <v>59</v>
      </c>
      <c r="AP29">
        <v>68</v>
      </c>
      <c r="AQ29">
        <v>74</v>
      </c>
      <c r="AR29">
        <v>76</v>
      </c>
      <c r="AS29">
        <v>81</v>
      </c>
      <c r="AT29">
        <v>82</v>
      </c>
      <c r="AU29">
        <v>84</v>
      </c>
      <c r="AV29">
        <v>86</v>
      </c>
      <c r="AW29">
        <v>89</v>
      </c>
      <c r="AX29">
        <v>89</v>
      </c>
      <c r="AY29">
        <v>90</v>
      </c>
      <c r="AZ29">
        <v>90</v>
      </c>
      <c r="BA29">
        <v>90</v>
      </c>
      <c r="BB29">
        <v>92</v>
      </c>
      <c r="BC29">
        <v>92</v>
      </c>
      <c r="BD29">
        <v>96</v>
      </c>
      <c r="BE29">
        <v>100</v>
      </c>
      <c r="BF29">
        <v>101</v>
      </c>
      <c r="BG29">
        <v>101</v>
      </c>
      <c r="BH29">
        <v>105</v>
      </c>
      <c r="BI29">
        <v>106</v>
      </c>
      <c r="BJ29">
        <v>106</v>
      </c>
      <c r="BK29">
        <v>107</v>
      </c>
      <c r="BL29">
        <v>108</v>
      </c>
      <c r="BM29">
        <v>112</v>
      </c>
      <c r="BN29">
        <v>113</v>
      </c>
      <c r="BO29">
        <v>113</v>
      </c>
      <c r="BP29">
        <v>113</v>
      </c>
      <c r="BQ29">
        <v>113</v>
      </c>
      <c r="BR29">
        <v>113</v>
      </c>
      <c r="BS29">
        <v>114</v>
      </c>
      <c r="BT29">
        <v>116</v>
      </c>
      <c r="BU29">
        <v>117</v>
      </c>
      <c r="BV29">
        <v>117</v>
      </c>
      <c r="BW29">
        <v>120</v>
      </c>
      <c r="BX29">
        <v>121</v>
      </c>
      <c r="BY29">
        <v>125</v>
      </c>
      <c r="BZ29">
        <v>126</v>
      </c>
      <c r="CA29">
        <v>128</v>
      </c>
      <c r="CB29">
        <v>128</v>
      </c>
      <c r="CC29">
        <v>130</v>
      </c>
      <c r="CD29">
        <v>131</v>
      </c>
      <c r="CE29">
        <v>131</v>
      </c>
      <c r="CF29">
        <v>132</v>
      </c>
      <c r="CG29">
        <v>132</v>
      </c>
      <c r="CH29">
        <v>133</v>
      </c>
      <c r="CI29">
        <v>134</v>
      </c>
      <c r="CJ29">
        <v>135</v>
      </c>
      <c r="CK29">
        <v>138</v>
      </c>
      <c r="CL29">
        <v>139</v>
      </c>
      <c r="CM29">
        <v>139</v>
      </c>
      <c r="CN29">
        <v>140</v>
      </c>
      <c r="CO29">
        <v>140</v>
      </c>
      <c r="CP29">
        <v>140</v>
      </c>
    </row>
    <row r="30" spans="1:94">
      <c r="A30" s="2" t="s">
        <v>8</v>
      </c>
      <c r="B30" t="s">
        <v>55</v>
      </c>
      <c r="AK30">
        <v>47</v>
      </c>
      <c r="AL30">
        <v>46</v>
      </c>
      <c r="AN30">
        <v>52</v>
      </c>
      <c r="AO30">
        <v>52</v>
      </c>
      <c r="AP30">
        <v>58</v>
      </c>
      <c r="AQ30">
        <v>57</v>
      </c>
      <c r="AR30">
        <v>59</v>
      </c>
      <c r="AS30">
        <v>60</v>
      </c>
      <c r="AT30">
        <v>61</v>
      </c>
      <c r="AU30">
        <v>62</v>
      </c>
      <c r="AV30">
        <v>61</v>
      </c>
      <c r="AW30">
        <v>56</v>
      </c>
      <c r="AX30">
        <v>52</v>
      </c>
      <c r="AY30">
        <v>50</v>
      </c>
      <c r="AZ30">
        <v>50</v>
      </c>
      <c r="BA30">
        <v>50</v>
      </c>
      <c r="BB30">
        <v>48</v>
      </c>
      <c r="BC30">
        <v>41</v>
      </c>
      <c r="BD30">
        <v>42</v>
      </c>
      <c r="BE30">
        <v>45</v>
      </c>
      <c r="BF30">
        <v>46</v>
      </c>
      <c r="BG30">
        <v>46</v>
      </c>
      <c r="BH30">
        <v>50</v>
      </c>
      <c r="BI30">
        <v>49</v>
      </c>
      <c r="BJ30">
        <v>45</v>
      </c>
      <c r="BK30">
        <v>44</v>
      </c>
      <c r="BL30">
        <v>40</v>
      </c>
      <c r="BM30">
        <v>41</v>
      </c>
      <c r="BN30">
        <v>41</v>
      </c>
      <c r="BO30">
        <v>41</v>
      </c>
      <c r="BP30">
        <v>39</v>
      </c>
      <c r="BQ30">
        <v>38</v>
      </c>
      <c r="BR30">
        <v>35</v>
      </c>
      <c r="BS30">
        <v>36</v>
      </c>
      <c r="BT30">
        <v>38</v>
      </c>
      <c r="BU30">
        <v>39</v>
      </c>
      <c r="BV30">
        <v>39</v>
      </c>
      <c r="BW30">
        <v>38</v>
      </c>
      <c r="BX30">
        <v>39</v>
      </c>
      <c r="BY30">
        <v>43</v>
      </c>
      <c r="BZ30">
        <v>40</v>
      </c>
      <c r="CA30">
        <v>30</v>
      </c>
      <c r="CB30">
        <v>31</v>
      </c>
      <c r="CC30">
        <v>33</v>
      </c>
      <c r="CD30">
        <v>33</v>
      </c>
      <c r="CE30">
        <v>33</v>
      </c>
      <c r="CF30">
        <v>31</v>
      </c>
      <c r="CG30">
        <v>28</v>
      </c>
      <c r="CH30">
        <v>27</v>
      </c>
      <c r="CI30">
        <v>28</v>
      </c>
      <c r="CJ30">
        <v>29</v>
      </c>
      <c r="CK30">
        <v>32</v>
      </c>
      <c r="CL30">
        <v>31</v>
      </c>
      <c r="CM30">
        <v>29</v>
      </c>
      <c r="CN30">
        <v>27</v>
      </c>
      <c r="CO30">
        <v>25</v>
      </c>
      <c r="CP30">
        <v>25</v>
      </c>
    </row>
    <row r="31" spans="1:94">
      <c r="A31" s="2" t="s">
        <v>8</v>
      </c>
      <c r="B31" t="s">
        <v>52</v>
      </c>
      <c r="AK31">
        <v>4</v>
      </c>
      <c r="AL31">
        <v>5</v>
      </c>
      <c r="AN31">
        <v>6</v>
      </c>
      <c r="AO31">
        <v>7</v>
      </c>
      <c r="AP31">
        <v>10</v>
      </c>
      <c r="AQ31">
        <v>17</v>
      </c>
      <c r="AR31">
        <v>17</v>
      </c>
      <c r="AS31">
        <v>21</v>
      </c>
      <c r="AT31">
        <v>21</v>
      </c>
      <c r="AU31">
        <v>22</v>
      </c>
      <c r="AV31">
        <v>25</v>
      </c>
      <c r="AW31">
        <v>33</v>
      </c>
      <c r="AX31">
        <v>37</v>
      </c>
      <c r="AY31">
        <v>40</v>
      </c>
      <c r="AZ31">
        <v>40</v>
      </c>
      <c r="BA31">
        <v>40</v>
      </c>
      <c r="BB31">
        <v>44</v>
      </c>
      <c r="BC31">
        <v>51</v>
      </c>
      <c r="BD31">
        <v>54</v>
      </c>
      <c r="BE31">
        <v>55</v>
      </c>
      <c r="BF31">
        <v>55</v>
      </c>
      <c r="BG31">
        <v>55</v>
      </c>
      <c r="BH31">
        <v>55</v>
      </c>
      <c r="BI31">
        <v>57</v>
      </c>
      <c r="BJ31">
        <v>61</v>
      </c>
      <c r="BK31">
        <v>63</v>
      </c>
      <c r="BL31">
        <v>68</v>
      </c>
      <c r="BM31">
        <v>71</v>
      </c>
      <c r="BN31">
        <v>72</v>
      </c>
      <c r="BO31">
        <v>72</v>
      </c>
      <c r="BP31">
        <v>74</v>
      </c>
      <c r="BQ31">
        <v>75</v>
      </c>
      <c r="BR31">
        <v>78</v>
      </c>
      <c r="BS31">
        <v>78</v>
      </c>
      <c r="BT31">
        <v>78</v>
      </c>
      <c r="BU31">
        <v>78</v>
      </c>
      <c r="BV31">
        <v>78</v>
      </c>
      <c r="BW31">
        <v>82</v>
      </c>
      <c r="BX31">
        <v>82</v>
      </c>
      <c r="BY31">
        <v>82</v>
      </c>
      <c r="BZ31">
        <v>86</v>
      </c>
      <c r="CA31">
        <v>98</v>
      </c>
      <c r="CB31">
        <v>97</v>
      </c>
      <c r="CC31">
        <v>97</v>
      </c>
      <c r="CD31">
        <v>98</v>
      </c>
      <c r="CE31">
        <v>98</v>
      </c>
      <c r="CF31">
        <v>101</v>
      </c>
      <c r="CG31">
        <v>104</v>
      </c>
      <c r="CH31">
        <v>106</v>
      </c>
      <c r="CI31">
        <v>106</v>
      </c>
      <c r="CJ31">
        <v>106</v>
      </c>
      <c r="CK31">
        <v>106</v>
      </c>
      <c r="CL31">
        <v>108</v>
      </c>
      <c r="CM31">
        <v>110</v>
      </c>
      <c r="CN31">
        <v>113</v>
      </c>
      <c r="CO31">
        <v>114</v>
      </c>
      <c r="CP31">
        <v>114</v>
      </c>
    </row>
    <row r="32" spans="1:94">
      <c r="A32" s="2" t="s">
        <v>8</v>
      </c>
      <c r="B32" t="s">
        <v>10</v>
      </c>
      <c r="V32">
        <v>136</v>
      </c>
      <c r="W32">
        <v>154</v>
      </c>
      <c r="X32">
        <v>154</v>
      </c>
      <c r="Y32">
        <v>156</v>
      </c>
      <c r="Z32">
        <v>170</v>
      </c>
      <c r="AA32">
        <v>167</v>
      </c>
      <c r="AB32">
        <v>180</v>
      </c>
      <c r="AC32">
        <v>195</v>
      </c>
      <c r="AD32">
        <v>195</v>
      </c>
      <c r="AE32">
        <v>203</v>
      </c>
      <c r="AF32">
        <v>212</v>
      </c>
      <c r="AG32">
        <v>264</v>
      </c>
      <c r="AH32">
        <v>284</v>
      </c>
      <c r="AI32">
        <v>289</v>
      </c>
      <c r="AJ32">
        <v>270</v>
      </c>
      <c r="AK32">
        <v>262</v>
      </c>
      <c r="AL32">
        <v>224</v>
      </c>
      <c r="AN32">
        <v>236</v>
      </c>
      <c r="AO32">
        <v>169</v>
      </c>
      <c r="AP32">
        <v>178</v>
      </c>
      <c r="AQ32">
        <v>139</v>
      </c>
      <c r="AR32">
        <v>144</v>
      </c>
      <c r="AS32">
        <v>136</v>
      </c>
      <c r="AT32">
        <v>135</v>
      </c>
      <c r="AU32">
        <v>124</v>
      </c>
      <c r="AV32">
        <v>109</v>
      </c>
      <c r="AW32">
        <v>102</v>
      </c>
      <c r="AX32">
        <v>86</v>
      </c>
      <c r="AY32">
        <v>80</v>
      </c>
      <c r="AZ32">
        <v>80</v>
      </c>
      <c r="BA32">
        <v>80</v>
      </c>
      <c r="BB32">
        <v>68</v>
      </c>
      <c r="BC32">
        <v>64</v>
      </c>
      <c r="BD32">
        <v>69</v>
      </c>
      <c r="BE32">
        <v>67</v>
      </c>
      <c r="BF32">
        <v>66</v>
      </c>
      <c r="BG32">
        <v>66</v>
      </c>
      <c r="BH32">
        <v>64</v>
      </c>
      <c r="BI32">
        <v>56</v>
      </c>
      <c r="BJ32">
        <v>50</v>
      </c>
      <c r="BK32">
        <v>61</v>
      </c>
      <c r="BL32">
        <v>54</v>
      </c>
      <c r="BM32">
        <v>55</v>
      </c>
      <c r="BN32">
        <v>60</v>
      </c>
      <c r="BO32">
        <v>60</v>
      </c>
      <c r="BP32">
        <v>65</v>
      </c>
      <c r="BQ32">
        <v>51</v>
      </c>
      <c r="BR32">
        <v>56</v>
      </c>
      <c r="BS32">
        <v>51</v>
      </c>
      <c r="BT32">
        <v>43</v>
      </c>
      <c r="BU32">
        <v>44</v>
      </c>
      <c r="BV32">
        <v>44</v>
      </c>
      <c r="BW32">
        <v>47</v>
      </c>
      <c r="BX32">
        <v>46</v>
      </c>
      <c r="BY32">
        <v>57</v>
      </c>
      <c r="BZ32">
        <v>56</v>
      </c>
      <c r="CA32">
        <v>67</v>
      </c>
      <c r="CB32">
        <v>60</v>
      </c>
      <c r="CC32">
        <v>58</v>
      </c>
      <c r="CD32">
        <v>78</v>
      </c>
      <c r="CE32">
        <v>63</v>
      </c>
      <c r="CF32">
        <v>59</v>
      </c>
      <c r="CG32">
        <v>57</v>
      </c>
      <c r="CH32">
        <v>49</v>
      </c>
      <c r="CI32">
        <v>48</v>
      </c>
      <c r="CJ32">
        <v>48</v>
      </c>
      <c r="CK32">
        <v>52</v>
      </c>
      <c r="CL32">
        <v>46</v>
      </c>
      <c r="CM32">
        <v>35</v>
      </c>
      <c r="CN32">
        <v>32</v>
      </c>
      <c r="CO32">
        <v>32</v>
      </c>
      <c r="CP32">
        <v>32</v>
      </c>
    </row>
    <row r="33" spans="1:94">
      <c r="A33" s="2" t="s">
        <v>8</v>
      </c>
      <c r="B33" t="s">
        <v>11</v>
      </c>
      <c r="V33">
        <v>139</v>
      </c>
      <c r="W33">
        <v>157</v>
      </c>
      <c r="X33">
        <v>158</v>
      </c>
      <c r="Y33">
        <v>161</v>
      </c>
      <c r="Z33">
        <v>176</v>
      </c>
      <c r="AA33">
        <v>180</v>
      </c>
      <c r="AB33">
        <v>192</v>
      </c>
      <c r="AC33">
        <v>210</v>
      </c>
      <c r="AD33">
        <v>213</v>
      </c>
      <c r="AE33">
        <v>224</v>
      </c>
      <c r="AF33">
        <v>235</v>
      </c>
      <c r="AG33">
        <v>290</v>
      </c>
      <c r="AH33">
        <v>315</v>
      </c>
      <c r="AI33">
        <v>325</v>
      </c>
      <c r="AJ33">
        <v>305</v>
      </c>
      <c r="AK33">
        <v>309</v>
      </c>
      <c r="AL33">
        <v>290</v>
      </c>
      <c r="AN33">
        <v>288</v>
      </c>
      <c r="AO33">
        <v>221</v>
      </c>
      <c r="AP33">
        <v>236</v>
      </c>
      <c r="AQ33">
        <v>196</v>
      </c>
      <c r="AR33">
        <v>203</v>
      </c>
      <c r="AS33">
        <v>196</v>
      </c>
      <c r="AT33">
        <v>196</v>
      </c>
      <c r="AU33">
        <v>186</v>
      </c>
      <c r="AV33">
        <v>170</v>
      </c>
      <c r="AW33">
        <v>158</v>
      </c>
      <c r="AX33">
        <v>138</v>
      </c>
      <c r="AY33">
        <v>130</v>
      </c>
      <c r="AZ33">
        <v>130</v>
      </c>
      <c r="BA33">
        <v>110</v>
      </c>
      <c r="BB33">
        <v>116</v>
      </c>
      <c r="BC33">
        <v>105</v>
      </c>
      <c r="BD33">
        <v>111</v>
      </c>
      <c r="BE33">
        <v>112</v>
      </c>
      <c r="BF33">
        <v>112</v>
      </c>
      <c r="BG33">
        <v>112</v>
      </c>
      <c r="BH33">
        <v>114</v>
      </c>
      <c r="BI33">
        <v>105</v>
      </c>
      <c r="BJ33">
        <v>95</v>
      </c>
      <c r="BK33">
        <v>105</v>
      </c>
      <c r="BL33">
        <v>94</v>
      </c>
      <c r="BM33">
        <v>96</v>
      </c>
      <c r="BN33">
        <v>101</v>
      </c>
      <c r="BO33">
        <v>101</v>
      </c>
      <c r="BP33">
        <v>104</v>
      </c>
      <c r="BQ33">
        <v>89</v>
      </c>
      <c r="BR33">
        <v>91</v>
      </c>
      <c r="BS33">
        <v>87</v>
      </c>
      <c r="BT33">
        <v>81</v>
      </c>
      <c r="BU33">
        <v>83</v>
      </c>
      <c r="BV33">
        <v>83</v>
      </c>
      <c r="BW33">
        <v>85</v>
      </c>
      <c r="BX33">
        <v>85</v>
      </c>
      <c r="BY33">
        <v>100</v>
      </c>
      <c r="BZ33">
        <v>96</v>
      </c>
      <c r="CA33">
        <v>97</v>
      </c>
      <c r="CB33">
        <v>91</v>
      </c>
      <c r="CC33">
        <v>91</v>
      </c>
      <c r="CD33">
        <v>111</v>
      </c>
      <c r="CE33">
        <v>96</v>
      </c>
      <c r="CF33">
        <v>90</v>
      </c>
      <c r="CG33">
        <v>85</v>
      </c>
      <c r="CH33">
        <v>76</v>
      </c>
      <c r="CI33">
        <v>76</v>
      </c>
      <c r="CJ33">
        <v>77</v>
      </c>
      <c r="CK33">
        <v>84</v>
      </c>
      <c r="CL33">
        <v>77</v>
      </c>
      <c r="CM33">
        <v>64</v>
      </c>
      <c r="CN33">
        <v>59</v>
      </c>
      <c r="CO33">
        <v>57</v>
      </c>
      <c r="CP33">
        <v>57</v>
      </c>
    </row>
    <row r="34" spans="1:94">
      <c r="A34" s="2" t="s">
        <v>8</v>
      </c>
      <c r="B34" t="s">
        <v>12</v>
      </c>
      <c r="V34">
        <v>103</v>
      </c>
      <c r="W34">
        <v>112</v>
      </c>
      <c r="X34">
        <v>112</v>
      </c>
      <c r="Y34">
        <v>116</v>
      </c>
      <c r="Z34">
        <v>136</v>
      </c>
      <c r="AA34">
        <v>153</v>
      </c>
      <c r="AB34">
        <v>159</v>
      </c>
      <c r="AC34">
        <v>175</v>
      </c>
      <c r="AD34">
        <v>194</v>
      </c>
      <c r="AE34">
        <v>203</v>
      </c>
      <c r="AF34">
        <v>204</v>
      </c>
      <c r="AG34">
        <v>203</v>
      </c>
      <c r="AH34">
        <v>223</v>
      </c>
      <c r="AI34">
        <v>247</v>
      </c>
      <c r="AJ34">
        <v>299</v>
      </c>
      <c r="AK34">
        <v>330</v>
      </c>
      <c r="AL34">
        <v>364</v>
      </c>
      <c r="AN34">
        <v>395</v>
      </c>
      <c r="AO34">
        <v>446</v>
      </c>
      <c r="AP34">
        <v>496</v>
      </c>
      <c r="AQ34">
        <v>559</v>
      </c>
      <c r="AR34">
        <v>571</v>
      </c>
      <c r="AS34">
        <v>580</v>
      </c>
      <c r="AT34">
        <v>580</v>
      </c>
      <c r="AU34">
        <v>583</v>
      </c>
      <c r="AV34">
        <v>640</v>
      </c>
      <c r="AW34">
        <v>670</v>
      </c>
      <c r="AX34">
        <v>697</v>
      </c>
      <c r="AY34">
        <v>713</v>
      </c>
      <c r="AZ34">
        <v>713</v>
      </c>
      <c r="BA34">
        <v>713</v>
      </c>
      <c r="BB34">
        <v>743</v>
      </c>
      <c r="BC34">
        <v>776</v>
      </c>
      <c r="BD34">
        <v>784</v>
      </c>
      <c r="BE34">
        <v>798</v>
      </c>
      <c r="BF34">
        <v>809</v>
      </c>
      <c r="BG34">
        <v>809</v>
      </c>
      <c r="BH34">
        <v>806</v>
      </c>
      <c r="BI34">
        <v>831</v>
      </c>
      <c r="BJ34">
        <v>846</v>
      </c>
      <c r="BK34">
        <v>871</v>
      </c>
      <c r="BL34">
        <v>889</v>
      </c>
      <c r="BM34">
        <v>938</v>
      </c>
      <c r="BN34">
        <v>939</v>
      </c>
      <c r="BO34">
        <v>939</v>
      </c>
      <c r="BP34">
        <v>968</v>
      </c>
      <c r="BQ34">
        <v>1007</v>
      </c>
      <c r="BR34">
        <v>1036</v>
      </c>
      <c r="BS34">
        <v>1052</v>
      </c>
      <c r="BT34">
        <v>1068</v>
      </c>
      <c r="BU34">
        <v>1067</v>
      </c>
      <c r="BV34">
        <v>1067</v>
      </c>
      <c r="BW34">
        <v>1082</v>
      </c>
      <c r="BX34">
        <v>1097</v>
      </c>
      <c r="BY34">
        <v>1092</v>
      </c>
      <c r="BZ34">
        <v>1116</v>
      </c>
      <c r="CA34">
        <v>1127</v>
      </c>
      <c r="CB34">
        <v>1132</v>
      </c>
      <c r="CC34">
        <v>1132</v>
      </c>
      <c r="CD34">
        <v>1124</v>
      </c>
      <c r="CE34">
        <v>1156</v>
      </c>
      <c r="CF34">
        <v>1178</v>
      </c>
      <c r="CG34">
        <v>1194</v>
      </c>
      <c r="CH34">
        <v>1205</v>
      </c>
      <c r="CI34">
        <v>1206</v>
      </c>
      <c r="CJ34">
        <v>1206</v>
      </c>
      <c r="CK34">
        <v>1212</v>
      </c>
      <c r="CL34">
        <v>1228</v>
      </c>
      <c r="CM34">
        <v>1244</v>
      </c>
      <c r="CN34">
        <v>1256</v>
      </c>
      <c r="CO34">
        <v>1258</v>
      </c>
      <c r="CP34">
        <v>1258</v>
      </c>
    </row>
    <row r="36" spans="1:94">
      <c r="B36" s="3" t="s">
        <v>6</v>
      </c>
    </row>
    <row r="37" spans="1:94">
      <c r="A37" s="2" t="s">
        <v>19</v>
      </c>
      <c r="B37" t="s">
        <v>51</v>
      </c>
      <c r="V37">
        <v>1</v>
      </c>
      <c r="W37">
        <v>1</v>
      </c>
      <c r="X37">
        <v>1</v>
      </c>
      <c r="Y37">
        <v>1</v>
      </c>
      <c r="Z37">
        <v>1</v>
      </c>
      <c r="AA37">
        <v>1</v>
      </c>
      <c r="AB37">
        <v>2</v>
      </c>
      <c r="AC37">
        <v>3</v>
      </c>
      <c r="AD37">
        <v>3</v>
      </c>
      <c r="AE37">
        <v>4</v>
      </c>
      <c r="AF37">
        <v>4</v>
      </c>
      <c r="AG37">
        <v>5</v>
      </c>
      <c r="AH37">
        <v>7</v>
      </c>
      <c r="AI37">
        <v>11</v>
      </c>
      <c r="AJ37">
        <v>11</v>
      </c>
      <c r="AK37">
        <v>15</v>
      </c>
      <c r="AL37">
        <v>15</v>
      </c>
      <c r="AN37">
        <v>18</v>
      </c>
      <c r="AO37">
        <v>18</v>
      </c>
      <c r="AP37">
        <v>19</v>
      </c>
      <c r="AQ37">
        <v>20</v>
      </c>
      <c r="AR37">
        <v>23</v>
      </c>
      <c r="AS37">
        <v>26</v>
      </c>
      <c r="AT37">
        <v>25</v>
      </c>
      <c r="AU37">
        <v>27</v>
      </c>
      <c r="AV37">
        <v>27</v>
      </c>
      <c r="AW37">
        <v>29</v>
      </c>
      <c r="AX37">
        <v>30</v>
      </c>
      <c r="AY37">
        <v>37</v>
      </c>
      <c r="AZ37">
        <v>37</v>
      </c>
      <c r="BA37">
        <v>37</v>
      </c>
      <c r="BB37">
        <v>45</v>
      </c>
      <c r="BC37">
        <v>49</v>
      </c>
      <c r="BE37">
        <v>54</v>
      </c>
      <c r="BF37">
        <v>61</v>
      </c>
      <c r="BG37">
        <v>61</v>
      </c>
      <c r="BH37">
        <v>61</v>
      </c>
      <c r="BI37">
        <v>61</v>
      </c>
      <c r="BJ37">
        <v>65</v>
      </c>
      <c r="BK37">
        <v>70</v>
      </c>
      <c r="BL37">
        <v>72</v>
      </c>
      <c r="BM37">
        <v>73</v>
      </c>
      <c r="BN37">
        <v>74</v>
      </c>
      <c r="BO37">
        <v>74</v>
      </c>
      <c r="BP37">
        <v>75</v>
      </c>
      <c r="BQ37">
        <v>75</v>
      </c>
      <c r="BR37">
        <v>76</v>
      </c>
      <c r="BS37">
        <v>76</v>
      </c>
      <c r="BT37">
        <v>76</v>
      </c>
      <c r="BU37">
        <v>76</v>
      </c>
      <c r="BV37">
        <v>76</v>
      </c>
      <c r="BW37">
        <v>76</v>
      </c>
      <c r="BX37">
        <v>78</v>
      </c>
      <c r="BY37">
        <v>78</v>
      </c>
      <c r="BZ37">
        <v>78</v>
      </c>
      <c r="CA37">
        <v>78</v>
      </c>
      <c r="CB37">
        <v>79</v>
      </c>
      <c r="CC37">
        <v>79</v>
      </c>
      <c r="CD37">
        <v>79</v>
      </c>
      <c r="CE37">
        <v>80</v>
      </c>
      <c r="CF37">
        <v>80</v>
      </c>
      <c r="CG37">
        <v>80</v>
      </c>
      <c r="CH37">
        <v>80</v>
      </c>
      <c r="CI37">
        <v>80</v>
      </c>
      <c r="CJ37">
        <v>80</v>
      </c>
      <c r="CK37">
        <v>80</v>
      </c>
      <c r="CL37">
        <v>83</v>
      </c>
      <c r="CM37">
        <v>84</v>
      </c>
      <c r="CN37">
        <v>84</v>
      </c>
      <c r="CO37">
        <v>84</v>
      </c>
      <c r="CP37">
        <v>84</v>
      </c>
    </row>
    <row r="38" spans="1:94">
      <c r="A38" s="2" t="s">
        <v>19</v>
      </c>
      <c r="B38" t="s">
        <v>60</v>
      </c>
      <c r="AL38">
        <v>15</v>
      </c>
      <c r="AN38">
        <v>18</v>
      </c>
      <c r="AO38">
        <v>18</v>
      </c>
      <c r="AP38">
        <v>19</v>
      </c>
      <c r="AQ38">
        <v>20</v>
      </c>
      <c r="AR38">
        <v>20</v>
      </c>
      <c r="AS38">
        <v>18</v>
      </c>
      <c r="AT38">
        <v>18</v>
      </c>
      <c r="AU38">
        <v>19</v>
      </c>
      <c r="AV38">
        <v>19</v>
      </c>
      <c r="AW38">
        <v>21</v>
      </c>
      <c r="AX38">
        <v>22</v>
      </c>
      <c r="AY38">
        <v>29</v>
      </c>
      <c r="AZ38">
        <v>29</v>
      </c>
      <c r="BA38">
        <v>29</v>
      </c>
      <c r="BB38">
        <v>35</v>
      </c>
      <c r="BC38">
        <v>39</v>
      </c>
      <c r="BE38">
        <v>38</v>
      </c>
      <c r="BF38">
        <v>44</v>
      </c>
      <c r="BG38">
        <v>44</v>
      </c>
      <c r="BH38">
        <v>44</v>
      </c>
      <c r="BI38">
        <v>39</v>
      </c>
      <c r="BJ38">
        <v>34</v>
      </c>
      <c r="BK38">
        <v>34</v>
      </c>
      <c r="BL38">
        <v>35</v>
      </c>
      <c r="BM38">
        <v>35</v>
      </c>
      <c r="BN38">
        <v>36</v>
      </c>
      <c r="BO38">
        <v>36</v>
      </c>
      <c r="BP38">
        <v>35</v>
      </c>
      <c r="BQ38">
        <v>30</v>
      </c>
      <c r="BR38">
        <v>26</v>
      </c>
      <c r="BS38">
        <v>20</v>
      </c>
      <c r="BT38">
        <v>20</v>
      </c>
      <c r="BU38">
        <v>20</v>
      </c>
      <c r="BV38">
        <v>20</v>
      </c>
      <c r="BW38">
        <v>20</v>
      </c>
      <c r="BX38">
        <v>20</v>
      </c>
      <c r="BY38">
        <v>19</v>
      </c>
      <c r="BZ38">
        <v>19</v>
      </c>
      <c r="CA38">
        <v>20</v>
      </c>
      <c r="CB38">
        <v>20</v>
      </c>
      <c r="CC38">
        <v>17</v>
      </c>
      <c r="CD38">
        <v>20</v>
      </c>
      <c r="CE38">
        <v>17</v>
      </c>
      <c r="CF38">
        <v>6</v>
      </c>
      <c r="CG38">
        <v>6</v>
      </c>
      <c r="CH38">
        <v>6</v>
      </c>
      <c r="CI38">
        <v>6</v>
      </c>
      <c r="CJ38">
        <v>6</v>
      </c>
      <c r="CK38">
        <v>6</v>
      </c>
      <c r="CL38">
        <v>9</v>
      </c>
      <c r="CM38">
        <v>9</v>
      </c>
      <c r="CN38">
        <v>8</v>
      </c>
      <c r="CO38">
        <v>8</v>
      </c>
      <c r="CP38">
        <v>8</v>
      </c>
    </row>
    <row r="39" spans="1:94">
      <c r="A39" s="2" t="s">
        <v>19</v>
      </c>
      <c r="B39" t="s">
        <v>61</v>
      </c>
      <c r="AL39">
        <v>0</v>
      </c>
      <c r="AN39">
        <v>0</v>
      </c>
      <c r="AO39">
        <v>0</v>
      </c>
      <c r="AP39">
        <v>0</v>
      </c>
      <c r="AQ39">
        <v>0</v>
      </c>
      <c r="AR39">
        <v>3</v>
      </c>
      <c r="AS39">
        <v>7</v>
      </c>
      <c r="AT39">
        <v>7</v>
      </c>
      <c r="AU39">
        <v>7</v>
      </c>
      <c r="AV39">
        <v>7</v>
      </c>
      <c r="AW39">
        <v>7</v>
      </c>
      <c r="AX39">
        <v>8</v>
      </c>
      <c r="AY39">
        <v>0</v>
      </c>
      <c r="AZ39">
        <v>0</v>
      </c>
      <c r="BA39">
        <v>7</v>
      </c>
      <c r="BB39">
        <v>9</v>
      </c>
      <c r="BC39">
        <v>13</v>
      </c>
      <c r="BE39">
        <v>13</v>
      </c>
      <c r="BF39">
        <v>16</v>
      </c>
      <c r="BG39">
        <v>16</v>
      </c>
      <c r="BH39">
        <v>16</v>
      </c>
      <c r="BI39">
        <v>21</v>
      </c>
      <c r="BJ39">
        <v>30</v>
      </c>
      <c r="BK39">
        <v>35</v>
      </c>
      <c r="BL39">
        <v>36</v>
      </c>
      <c r="BM39">
        <v>37</v>
      </c>
      <c r="BN39">
        <v>37</v>
      </c>
      <c r="BO39">
        <v>37</v>
      </c>
      <c r="BP39">
        <v>39</v>
      </c>
      <c r="BQ39">
        <v>44</v>
      </c>
      <c r="BR39">
        <v>49</v>
      </c>
      <c r="BS39">
        <v>55</v>
      </c>
      <c r="BT39">
        <v>55</v>
      </c>
      <c r="BU39">
        <v>55</v>
      </c>
      <c r="BV39">
        <v>55</v>
      </c>
      <c r="BW39">
        <v>55</v>
      </c>
      <c r="BX39">
        <v>57</v>
      </c>
      <c r="BY39">
        <v>58</v>
      </c>
      <c r="BZ39">
        <v>58</v>
      </c>
      <c r="CA39">
        <v>58</v>
      </c>
      <c r="CB39">
        <v>58</v>
      </c>
      <c r="CC39">
        <v>170</v>
      </c>
      <c r="CD39">
        <v>58</v>
      </c>
      <c r="CE39">
        <v>62</v>
      </c>
      <c r="CF39">
        <v>73</v>
      </c>
      <c r="CG39">
        <v>73</v>
      </c>
      <c r="CH39">
        <v>73</v>
      </c>
      <c r="CI39">
        <v>73</v>
      </c>
      <c r="CJ39">
        <v>73</v>
      </c>
      <c r="CK39">
        <v>73</v>
      </c>
      <c r="CL39">
        <v>73</v>
      </c>
      <c r="CM39">
        <v>74</v>
      </c>
      <c r="CN39">
        <v>75</v>
      </c>
      <c r="CO39">
        <v>75</v>
      </c>
      <c r="CP39">
        <v>75</v>
      </c>
    </row>
    <row r="40" spans="1:94">
      <c r="A40" s="2" t="s">
        <v>19</v>
      </c>
      <c r="B40" t="s">
        <v>10</v>
      </c>
      <c r="V40">
        <v>16</v>
      </c>
      <c r="W40">
        <v>71</v>
      </c>
      <c r="X40">
        <v>71</v>
      </c>
      <c r="Y40">
        <v>71</v>
      </c>
      <c r="Z40">
        <v>102</v>
      </c>
      <c r="AA40">
        <v>112</v>
      </c>
      <c r="AB40">
        <v>114</v>
      </c>
      <c r="AC40">
        <v>132</v>
      </c>
      <c r="AD40">
        <v>137</v>
      </c>
      <c r="AE40">
        <v>137</v>
      </c>
      <c r="AF40">
        <v>137</v>
      </c>
      <c r="AG40">
        <v>196</v>
      </c>
      <c r="AH40">
        <v>212</v>
      </c>
      <c r="AI40">
        <v>201</v>
      </c>
      <c r="AJ40">
        <v>190</v>
      </c>
      <c r="AK40">
        <v>159</v>
      </c>
      <c r="AL40">
        <v>159</v>
      </c>
      <c r="AN40">
        <v>167</v>
      </c>
      <c r="AO40">
        <v>167</v>
      </c>
      <c r="AP40">
        <v>149</v>
      </c>
      <c r="AQ40">
        <v>149</v>
      </c>
      <c r="AR40">
        <v>147</v>
      </c>
      <c r="AS40">
        <v>134</v>
      </c>
      <c r="AT40">
        <v>134</v>
      </c>
      <c r="AU40">
        <v>125</v>
      </c>
      <c r="AV40">
        <v>126</v>
      </c>
      <c r="AW40">
        <v>124</v>
      </c>
      <c r="AX40">
        <v>114</v>
      </c>
      <c r="AY40">
        <v>32</v>
      </c>
      <c r="AZ40">
        <v>32</v>
      </c>
      <c r="BA40">
        <v>32</v>
      </c>
      <c r="BB40">
        <v>34</v>
      </c>
      <c r="BC40">
        <v>36</v>
      </c>
      <c r="BF40">
        <v>36</v>
      </c>
      <c r="BG40">
        <v>42</v>
      </c>
      <c r="BH40">
        <v>42</v>
      </c>
      <c r="BI40">
        <v>20</v>
      </c>
      <c r="BJ40">
        <v>18</v>
      </c>
      <c r="BK40">
        <v>13</v>
      </c>
      <c r="BL40">
        <v>13</v>
      </c>
      <c r="BM40">
        <v>13</v>
      </c>
      <c r="BN40">
        <v>13</v>
      </c>
      <c r="BO40">
        <v>13</v>
      </c>
      <c r="BP40">
        <v>13</v>
      </c>
      <c r="BQ40">
        <v>12</v>
      </c>
      <c r="BR40">
        <v>12</v>
      </c>
      <c r="BS40">
        <v>9</v>
      </c>
      <c r="BT40">
        <v>6</v>
      </c>
      <c r="BU40">
        <v>88</v>
      </c>
      <c r="BV40">
        <v>6</v>
      </c>
      <c r="BW40">
        <v>5</v>
      </c>
      <c r="BX40">
        <v>5</v>
      </c>
      <c r="BY40">
        <v>4</v>
      </c>
      <c r="BZ40">
        <v>4</v>
      </c>
      <c r="CA40">
        <v>2</v>
      </c>
      <c r="CB40">
        <v>2</v>
      </c>
      <c r="CC40">
        <v>519</v>
      </c>
      <c r="CD40">
        <v>2</v>
      </c>
      <c r="CE40">
        <v>1</v>
      </c>
      <c r="CF40">
        <v>1</v>
      </c>
      <c r="CG40">
        <v>1</v>
      </c>
      <c r="CH40">
        <v>1</v>
      </c>
      <c r="CI40">
        <v>1</v>
      </c>
      <c r="CJ40">
        <v>1</v>
      </c>
      <c r="CK40">
        <v>1</v>
      </c>
      <c r="CL40">
        <v>1</v>
      </c>
      <c r="CM40">
        <v>1</v>
      </c>
      <c r="CN40">
        <v>0</v>
      </c>
      <c r="CO40">
        <v>0</v>
      </c>
      <c r="CP40">
        <v>0</v>
      </c>
    </row>
    <row r="41" spans="1:94">
      <c r="A41" s="2" t="s">
        <v>19</v>
      </c>
      <c r="B41" t="s">
        <v>11</v>
      </c>
      <c r="V41">
        <v>17</v>
      </c>
      <c r="W41">
        <v>72</v>
      </c>
      <c r="X41">
        <v>72</v>
      </c>
      <c r="Y41">
        <v>72</v>
      </c>
      <c r="Z41">
        <v>103</v>
      </c>
      <c r="AA41">
        <v>113</v>
      </c>
      <c r="AB41">
        <v>116</v>
      </c>
      <c r="AC41">
        <v>135</v>
      </c>
      <c r="AD41">
        <v>140</v>
      </c>
      <c r="AE41">
        <v>141</v>
      </c>
      <c r="AF41">
        <v>141</v>
      </c>
      <c r="AG41">
        <v>201</v>
      </c>
      <c r="AI41">
        <v>208</v>
      </c>
      <c r="AJ41">
        <v>201</v>
      </c>
      <c r="AK41">
        <v>174</v>
      </c>
      <c r="AL41">
        <v>174</v>
      </c>
      <c r="AN41">
        <v>185</v>
      </c>
      <c r="AO41">
        <v>185</v>
      </c>
      <c r="AP41">
        <v>168</v>
      </c>
      <c r="AQ41">
        <v>168</v>
      </c>
      <c r="AR41">
        <v>167</v>
      </c>
      <c r="AS41">
        <v>152</v>
      </c>
      <c r="AT41">
        <v>152</v>
      </c>
      <c r="AU41">
        <v>144</v>
      </c>
      <c r="AV41">
        <v>145</v>
      </c>
      <c r="AW41">
        <v>145</v>
      </c>
      <c r="AX41">
        <v>136</v>
      </c>
      <c r="AY41">
        <v>61</v>
      </c>
      <c r="AZ41">
        <v>61</v>
      </c>
      <c r="BA41">
        <v>61</v>
      </c>
      <c r="BB41">
        <v>69</v>
      </c>
      <c r="BC41">
        <v>75</v>
      </c>
      <c r="BF41">
        <v>80</v>
      </c>
      <c r="BG41">
        <v>86</v>
      </c>
      <c r="BH41">
        <v>86</v>
      </c>
      <c r="BI41">
        <v>59</v>
      </c>
      <c r="BJ41">
        <v>52</v>
      </c>
      <c r="BK41">
        <v>47</v>
      </c>
      <c r="BL41">
        <v>48</v>
      </c>
      <c r="BM41">
        <v>48</v>
      </c>
      <c r="BN41">
        <v>49</v>
      </c>
      <c r="BO41">
        <v>49</v>
      </c>
      <c r="BP41">
        <v>48</v>
      </c>
      <c r="BQ41">
        <v>42</v>
      </c>
      <c r="BR41">
        <v>38</v>
      </c>
      <c r="BS41">
        <v>29</v>
      </c>
      <c r="BT41">
        <v>26</v>
      </c>
      <c r="BU41">
        <v>208</v>
      </c>
      <c r="BV41">
        <v>26</v>
      </c>
      <c r="BW41">
        <v>25</v>
      </c>
      <c r="BX41">
        <v>25</v>
      </c>
      <c r="BY41">
        <v>23</v>
      </c>
      <c r="BZ41">
        <v>23</v>
      </c>
      <c r="CA41">
        <v>22</v>
      </c>
      <c r="CB41">
        <v>22</v>
      </c>
      <c r="CC41">
        <v>536</v>
      </c>
      <c r="CD41">
        <v>22</v>
      </c>
      <c r="CE41">
        <v>18</v>
      </c>
      <c r="CF41">
        <v>7</v>
      </c>
      <c r="CG41">
        <v>7</v>
      </c>
      <c r="CH41">
        <v>7</v>
      </c>
      <c r="CI41">
        <v>7</v>
      </c>
      <c r="CJ41">
        <v>7</v>
      </c>
      <c r="CK41">
        <v>9</v>
      </c>
      <c r="CL41">
        <v>10</v>
      </c>
      <c r="CM41">
        <v>10</v>
      </c>
      <c r="CN41">
        <v>8</v>
      </c>
      <c r="CO41">
        <v>8</v>
      </c>
      <c r="CP41">
        <v>8</v>
      </c>
    </row>
    <row r="42" spans="1:94">
      <c r="A42" s="2" t="s">
        <v>19</v>
      </c>
      <c r="B42" t="s">
        <v>12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1</v>
      </c>
      <c r="AD42">
        <v>1</v>
      </c>
      <c r="AE42">
        <v>1</v>
      </c>
      <c r="AF42">
        <v>1</v>
      </c>
      <c r="AG42">
        <v>2</v>
      </c>
      <c r="AH42">
        <v>8</v>
      </c>
      <c r="AI42">
        <v>8</v>
      </c>
      <c r="AJ42">
        <v>14</v>
      </c>
      <c r="AK42">
        <v>27</v>
      </c>
      <c r="AL42">
        <v>27</v>
      </c>
      <c r="AN42">
        <v>36</v>
      </c>
      <c r="AO42">
        <v>36</v>
      </c>
      <c r="AP42">
        <v>53</v>
      </c>
      <c r="AQ42">
        <v>53</v>
      </c>
      <c r="AR42">
        <v>54</v>
      </c>
      <c r="AS42">
        <v>63</v>
      </c>
      <c r="AT42">
        <v>63</v>
      </c>
      <c r="AU42">
        <v>95</v>
      </c>
      <c r="AV42">
        <v>100</v>
      </c>
      <c r="AW42">
        <v>104</v>
      </c>
      <c r="AX42">
        <v>115</v>
      </c>
      <c r="AY42">
        <v>119</v>
      </c>
      <c r="AZ42">
        <v>119</v>
      </c>
      <c r="BA42">
        <v>119</v>
      </c>
      <c r="BB42">
        <v>123</v>
      </c>
      <c r="BC42">
        <v>174</v>
      </c>
      <c r="BE42">
        <v>174</v>
      </c>
      <c r="BF42">
        <v>187</v>
      </c>
      <c r="BG42">
        <v>187</v>
      </c>
      <c r="BH42">
        <v>192</v>
      </c>
      <c r="BI42">
        <v>205</v>
      </c>
      <c r="BJ42">
        <v>216</v>
      </c>
      <c r="BK42">
        <v>226</v>
      </c>
      <c r="BL42">
        <v>227</v>
      </c>
      <c r="BM42">
        <v>228</v>
      </c>
      <c r="BN42">
        <v>228</v>
      </c>
      <c r="BO42">
        <v>228</v>
      </c>
      <c r="BP42">
        <v>230</v>
      </c>
      <c r="BQ42">
        <v>240</v>
      </c>
      <c r="BR42">
        <v>245</v>
      </c>
      <c r="BS42">
        <v>255</v>
      </c>
      <c r="BT42">
        <v>258</v>
      </c>
      <c r="BU42">
        <v>258</v>
      </c>
      <c r="BV42">
        <v>258</v>
      </c>
      <c r="BW42">
        <v>259</v>
      </c>
      <c r="BX42">
        <v>261</v>
      </c>
      <c r="BY42">
        <v>263</v>
      </c>
      <c r="BZ42">
        <v>263</v>
      </c>
      <c r="CA42">
        <v>265</v>
      </c>
      <c r="CB42">
        <v>265</v>
      </c>
      <c r="CC42">
        <v>804</v>
      </c>
      <c r="CD42">
        <v>265</v>
      </c>
      <c r="CE42">
        <v>270</v>
      </c>
      <c r="CF42">
        <v>281</v>
      </c>
      <c r="CG42">
        <v>281</v>
      </c>
      <c r="CH42">
        <v>281</v>
      </c>
      <c r="CI42">
        <v>281</v>
      </c>
      <c r="CJ42">
        <v>281</v>
      </c>
      <c r="CK42">
        <v>281</v>
      </c>
      <c r="CL42">
        <v>281</v>
      </c>
      <c r="CM42">
        <v>282</v>
      </c>
      <c r="CN42">
        <v>284</v>
      </c>
      <c r="CO42">
        <v>284</v>
      </c>
      <c r="CP42">
        <v>284</v>
      </c>
    </row>
    <row r="43" spans="1:94">
      <c r="A43" s="2" t="s">
        <v>19</v>
      </c>
      <c r="B43" t="s">
        <v>70</v>
      </c>
      <c r="AS43">
        <v>1</v>
      </c>
      <c r="AT43">
        <v>1</v>
      </c>
      <c r="AU43">
        <v>1</v>
      </c>
      <c r="AV43">
        <v>1</v>
      </c>
      <c r="AW43">
        <v>1</v>
      </c>
      <c r="AX43">
        <v>1</v>
      </c>
      <c r="AY43">
        <v>1</v>
      </c>
      <c r="AZ43">
        <v>1</v>
      </c>
      <c r="BA43">
        <v>1</v>
      </c>
      <c r="BB43">
        <v>1</v>
      </c>
      <c r="BC43">
        <v>1</v>
      </c>
      <c r="BE43">
        <v>1</v>
      </c>
      <c r="BF43">
        <v>1</v>
      </c>
      <c r="BG43">
        <v>1</v>
      </c>
      <c r="BH43">
        <v>1</v>
      </c>
      <c r="BI43">
        <v>1</v>
      </c>
      <c r="BJ43">
        <v>1</v>
      </c>
      <c r="BK43">
        <v>1</v>
      </c>
      <c r="BL43">
        <v>1</v>
      </c>
      <c r="BM43">
        <v>1</v>
      </c>
      <c r="BN43">
        <v>1</v>
      </c>
      <c r="BO43">
        <v>1</v>
      </c>
      <c r="BP43">
        <v>1</v>
      </c>
      <c r="BQ43">
        <v>1</v>
      </c>
      <c r="BR43">
        <v>1</v>
      </c>
      <c r="BS43">
        <v>1</v>
      </c>
      <c r="BT43">
        <v>1</v>
      </c>
      <c r="BU43">
        <v>1</v>
      </c>
      <c r="BV43">
        <v>1</v>
      </c>
      <c r="BW43">
        <v>1</v>
      </c>
      <c r="BX43">
        <v>1</v>
      </c>
      <c r="BY43">
        <v>1</v>
      </c>
      <c r="BZ43">
        <v>1</v>
      </c>
      <c r="CA43">
        <v>1</v>
      </c>
      <c r="CB43">
        <v>1</v>
      </c>
      <c r="CC43">
        <v>1</v>
      </c>
      <c r="CD43">
        <v>1</v>
      </c>
      <c r="CE43">
        <v>1</v>
      </c>
      <c r="CF43">
        <v>1</v>
      </c>
      <c r="CG43">
        <v>1</v>
      </c>
      <c r="CH43">
        <v>1</v>
      </c>
      <c r="CI43">
        <v>1</v>
      </c>
      <c r="CJ43">
        <v>1</v>
      </c>
      <c r="CK43">
        <v>1</v>
      </c>
      <c r="CL43">
        <v>1</v>
      </c>
      <c r="CM43">
        <v>1</v>
      </c>
      <c r="CN43">
        <v>1</v>
      </c>
      <c r="CO43">
        <v>1</v>
      </c>
      <c r="CP43">
        <v>1</v>
      </c>
    </row>
    <row r="44" spans="1:94">
      <c r="A44" s="2"/>
    </row>
    <row r="45" spans="1:94">
      <c r="B45" s="3" t="s">
        <v>6</v>
      </c>
    </row>
    <row r="46" spans="1:94">
      <c r="A46" s="2" t="s">
        <v>16</v>
      </c>
      <c r="B46" t="s">
        <v>58</v>
      </c>
      <c r="U46">
        <v>0</v>
      </c>
      <c r="V46">
        <v>1</v>
      </c>
      <c r="W46">
        <v>1</v>
      </c>
      <c r="X46">
        <v>3</v>
      </c>
      <c r="Y46">
        <v>4</v>
      </c>
      <c r="Z46">
        <v>5</v>
      </c>
      <c r="AA46">
        <v>6</v>
      </c>
      <c r="AB46">
        <v>6</v>
      </c>
      <c r="AC46">
        <v>12</v>
      </c>
      <c r="AD46">
        <v>12</v>
      </c>
      <c r="AE46">
        <v>14</v>
      </c>
      <c r="AF46">
        <v>18</v>
      </c>
      <c r="AG46">
        <v>20</v>
      </c>
      <c r="AH46">
        <v>28</v>
      </c>
      <c r="AI46">
        <v>37</v>
      </c>
      <c r="AJ46">
        <v>33</v>
      </c>
      <c r="AK46">
        <v>47</v>
      </c>
      <c r="AL46">
        <v>52</v>
      </c>
      <c r="AN46">
        <v>53</v>
      </c>
      <c r="AO46">
        <v>56</v>
      </c>
      <c r="AP46">
        <v>62</v>
      </c>
      <c r="AQ46">
        <v>65</v>
      </c>
      <c r="AR46">
        <v>75</v>
      </c>
      <c r="AS46">
        <v>82</v>
      </c>
      <c r="AT46">
        <v>90</v>
      </c>
      <c r="AU46">
        <v>96</v>
      </c>
      <c r="AV46">
        <v>99</v>
      </c>
      <c r="AW46">
        <v>104</v>
      </c>
      <c r="AX46">
        <v>110</v>
      </c>
      <c r="AY46">
        <v>112</v>
      </c>
      <c r="AZ46">
        <v>121</v>
      </c>
      <c r="BA46">
        <v>125</v>
      </c>
      <c r="BB46">
        <v>127</v>
      </c>
      <c r="BC46">
        <v>131</v>
      </c>
      <c r="BD46">
        <v>135</v>
      </c>
      <c r="BE46">
        <v>140</v>
      </c>
      <c r="BF46">
        <v>144</v>
      </c>
      <c r="BG46">
        <v>144</v>
      </c>
      <c r="BH46">
        <v>152</v>
      </c>
      <c r="BI46">
        <v>158</v>
      </c>
      <c r="BJ46">
        <v>158</v>
      </c>
      <c r="BK46">
        <v>158</v>
      </c>
      <c r="BL46">
        <v>160</v>
      </c>
      <c r="BM46">
        <v>164</v>
      </c>
      <c r="BN46">
        <v>166</v>
      </c>
      <c r="BO46">
        <v>177</v>
      </c>
      <c r="BP46">
        <v>179</v>
      </c>
      <c r="BQ46">
        <v>179</v>
      </c>
      <c r="BR46">
        <v>182</v>
      </c>
      <c r="BS46">
        <v>180</v>
      </c>
      <c r="BT46">
        <v>184</v>
      </c>
      <c r="BU46">
        <v>186</v>
      </c>
      <c r="BV46">
        <v>186</v>
      </c>
      <c r="BW46">
        <v>186</v>
      </c>
      <c r="BX46">
        <v>187</v>
      </c>
      <c r="BY46">
        <v>187</v>
      </c>
      <c r="BZ46">
        <v>193</v>
      </c>
      <c r="CA46">
        <v>193</v>
      </c>
      <c r="CB46">
        <v>193</v>
      </c>
      <c r="CC46">
        <v>193</v>
      </c>
      <c r="CD46">
        <v>193</v>
      </c>
      <c r="CE46">
        <v>193</v>
      </c>
      <c r="CF46">
        <v>205</v>
      </c>
      <c r="CG46">
        <v>205</v>
      </c>
      <c r="CH46">
        <v>205</v>
      </c>
      <c r="CI46">
        <v>205</v>
      </c>
      <c r="CJ46">
        <v>205</v>
      </c>
      <c r="CK46">
        <v>205</v>
      </c>
      <c r="CL46">
        <v>206</v>
      </c>
      <c r="CM46">
        <v>206</v>
      </c>
      <c r="CN46">
        <v>207</v>
      </c>
      <c r="CO46">
        <v>207</v>
      </c>
      <c r="CP46">
        <v>207</v>
      </c>
    </row>
    <row r="47" spans="1:94">
      <c r="A47" s="2" t="s">
        <v>16</v>
      </c>
      <c r="B47" t="s">
        <v>56</v>
      </c>
      <c r="AK47">
        <v>38</v>
      </c>
      <c r="AL47">
        <v>43</v>
      </c>
      <c r="AN47">
        <v>44</v>
      </c>
      <c r="AO47">
        <v>23</v>
      </c>
      <c r="AP47">
        <v>21</v>
      </c>
      <c r="AQ47">
        <v>22</v>
      </c>
      <c r="AR47">
        <v>31</v>
      </c>
      <c r="AS47">
        <v>31</v>
      </c>
      <c r="AT47">
        <v>40</v>
      </c>
      <c r="AU47">
        <v>44</v>
      </c>
      <c r="AV47">
        <v>45</v>
      </c>
      <c r="AW47">
        <v>46</v>
      </c>
      <c r="AX47">
        <v>47</v>
      </c>
      <c r="AY47">
        <v>49</v>
      </c>
      <c r="AZ47">
        <v>54</v>
      </c>
      <c r="BA47">
        <v>52</v>
      </c>
      <c r="BB47">
        <v>51</v>
      </c>
      <c r="BC47">
        <v>45</v>
      </c>
      <c r="BD47">
        <v>36</v>
      </c>
      <c r="BE47">
        <v>49</v>
      </c>
      <c r="BF47">
        <v>52</v>
      </c>
      <c r="BG47">
        <v>52</v>
      </c>
      <c r="BH47">
        <v>52</v>
      </c>
      <c r="BI47">
        <v>57</v>
      </c>
      <c r="BJ47">
        <v>52</v>
      </c>
      <c r="BK47">
        <v>43</v>
      </c>
      <c r="BL47">
        <v>38</v>
      </c>
      <c r="BM47">
        <v>42</v>
      </c>
      <c r="BN47">
        <v>34</v>
      </c>
      <c r="BO47">
        <v>45</v>
      </c>
      <c r="BP47">
        <v>44</v>
      </c>
      <c r="BQ47">
        <v>40</v>
      </c>
      <c r="BR47">
        <v>38</v>
      </c>
      <c r="BS47">
        <v>32</v>
      </c>
      <c r="BT47">
        <v>31</v>
      </c>
      <c r="BU47">
        <v>32</v>
      </c>
      <c r="BV47">
        <v>30</v>
      </c>
      <c r="BW47">
        <v>30</v>
      </c>
      <c r="BX47">
        <v>16</v>
      </c>
      <c r="BY47">
        <v>16</v>
      </c>
      <c r="BZ47">
        <v>21</v>
      </c>
      <c r="CA47">
        <v>20</v>
      </c>
      <c r="CB47">
        <v>19</v>
      </c>
      <c r="CC47">
        <v>17</v>
      </c>
      <c r="CD47">
        <v>17</v>
      </c>
      <c r="CE47">
        <v>17</v>
      </c>
      <c r="CF47">
        <v>25</v>
      </c>
      <c r="CG47">
        <v>25</v>
      </c>
      <c r="CH47">
        <v>25</v>
      </c>
      <c r="CI47">
        <v>24</v>
      </c>
      <c r="CJ47">
        <v>18</v>
      </c>
      <c r="CK47">
        <v>18</v>
      </c>
      <c r="CL47">
        <v>16</v>
      </c>
      <c r="CM47">
        <v>11</v>
      </c>
      <c r="CN47">
        <v>11</v>
      </c>
      <c r="CO47">
        <v>10</v>
      </c>
      <c r="CP47">
        <v>6</v>
      </c>
    </row>
    <row r="48" spans="1:94">
      <c r="A48" s="2" t="s">
        <v>16</v>
      </c>
      <c r="B48" t="s">
        <v>57</v>
      </c>
      <c r="AK48">
        <v>9</v>
      </c>
      <c r="AL48">
        <v>9</v>
      </c>
      <c r="AN48">
        <v>9</v>
      </c>
      <c r="AO48">
        <v>32</v>
      </c>
      <c r="AP48">
        <v>40</v>
      </c>
      <c r="AQ48">
        <v>43</v>
      </c>
      <c r="AR48">
        <v>43</v>
      </c>
      <c r="AS48">
        <v>50</v>
      </c>
      <c r="AT48">
        <v>50</v>
      </c>
      <c r="AU48">
        <v>52</v>
      </c>
      <c r="AV48">
        <v>52</v>
      </c>
      <c r="AW48">
        <v>56</v>
      </c>
      <c r="AX48">
        <v>62</v>
      </c>
      <c r="AY48">
        <v>62</v>
      </c>
      <c r="AZ48">
        <v>68</v>
      </c>
      <c r="BA48">
        <v>72</v>
      </c>
      <c r="BB48">
        <v>75</v>
      </c>
      <c r="BC48">
        <v>85</v>
      </c>
      <c r="BD48">
        <v>86</v>
      </c>
      <c r="BE48">
        <v>88</v>
      </c>
      <c r="BF48">
        <v>89</v>
      </c>
      <c r="BG48">
        <v>89</v>
      </c>
      <c r="BH48">
        <v>96</v>
      </c>
      <c r="BI48">
        <v>97</v>
      </c>
      <c r="BJ48">
        <v>101</v>
      </c>
      <c r="BK48">
        <v>110</v>
      </c>
      <c r="BL48">
        <v>117</v>
      </c>
      <c r="BM48">
        <v>117</v>
      </c>
      <c r="BN48">
        <v>127</v>
      </c>
      <c r="BO48">
        <v>127</v>
      </c>
      <c r="BP48">
        <v>130</v>
      </c>
      <c r="BQ48">
        <v>134</v>
      </c>
      <c r="BR48">
        <v>138</v>
      </c>
      <c r="BS48">
        <v>142</v>
      </c>
      <c r="BT48">
        <v>147</v>
      </c>
      <c r="BU48">
        <v>148</v>
      </c>
      <c r="BV48">
        <v>150</v>
      </c>
      <c r="BW48">
        <v>150</v>
      </c>
      <c r="BX48">
        <v>165</v>
      </c>
      <c r="BY48">
        <v>165</v>
      </c>
      <c r="BZ48">
        <v>166</v>
      </c>
      <c r="CA48">
        <v>167</v>
      </c>
      <c r="CB48">
        <v>168</v>
      </c>
      <c r="CC48">
        <v>170</v>
      </c>
      <c r="CD48">
        <v>170</v>
      </c>
      <c r="CE48">
        <v>170</v>
      </c>
      <c r="CF48">
        <v>174</v>
      </c>
      <c r="CG48">
        <v>174</v>
      </c>
      <c r="CH48">
        <v>174</v>
      </c>
      <c r="CI48">
        <v>175</v>
      </c>
      <c r="CJ48">
        <v>181</v>
      </c>
      <c r="CK48">
        <v>181</v>
      </c>
      <c r="CL48">
        <v>183</v>
      </c>
      <c r="CM48">
        <v>188</v>
      </c>
      <c r="CN48">
        <v>189</v>
      </c>
      <c r="CO48">
        <v>190</v>
      </c>
      <c r="CP48">
        <v>194</v>
      </c>
    </row>
    <row r="49" spans="1:94">
      <c r="A49" s="2" t="s">
        <v>16</v>
      </c>
      <c r="B49" t="s">
        <v>14</v>
      </c>
      <c r="V49">
        <v>36</v>
      </c>
      <c r="W49">
        <v>39</v>
      </c>
      <c r="X49">
        <v>85</v>
      </c>
      <c r="Y49">
        <v>83</v>
      </c>
      <c r="Z49">
        <v>83</v>
      </c>
      <c r="AA49">
        <v>82</v>
      </c>
      <c r="AB49">
        <v>80</v>
      </c>
      <c r="AC49">
        <v>129</v>
      </c>
      <c r="AD49">
        <v>129</v>
      </c>
      <c r="AE49">
        <v>126</v>
      </c>
      <c r="AF49">
        <v>153</v>
      </c>
      <c r="AG49">
        <v>232</v>
      </c>
      <c r="AH49">
        <v>230</v>
      </c>
      <c r="AI49">
        <v>230</v>
      </c>
      <c r="AJ49">
        <v>230</v>
      </c>
      <c r="AK49">
        <v>224</v>
      </c>
      <c r="AL49">
        <v>224</v>
      </c>
      <c r="AN49">
        <v>385</v>
      </c>
      <c r="AO49">
        <v>429</v>
      </c>
      <c r="AP49">
        <v>414</v>
      </c>
      <c r="AQ49">
        <v>512</v>
      </c>
      <c r="AR49">
        <v>505</v>
      </c>
      <c r="AS49">
        <v>849</v>
      </c>
      <c r="AT49">
        <v>840</v>
      </c>
      <c r="AU49">
        <v>954</v>
      </c>
      <c r="AV49">
        <v>1014</v>
      </c>
      <c r="AW49">
        <v>976</v>
      </c>
      <c r="AX49">
        <v>971</v>
      </c>
      <c r="AY49">
        <v>808</v>
      </c>
      <c r="AZ49">
        <v>792</v>
      </c>
      <c r="BA49">
        <v>794</v>
      </c>
      <c r="BB49">
        <v>852</v>
      </c>
      <c r="BC49">
        <v>810</v>
      </c>
      <c r="BD49">
        <v>794</v>
      </c>
      <c r="BE49">
        <v>860</v>
      </c>
      <c r="BF49">
        <v>844</v>
      </c>
      <c r="BG49">
        <v>832</v>
      </c>
      <c r="BH49">
        <v>808</v>
      </c>
      <c r="BI49">
        <v>799</v>
      </c>
      <c r="BJ49">
        <v>803</v>
      </c>
      <c r="BK49">
        <v>811</v>
      </c>
      <c r="BL49">
        <v>862</v>
      </c>
      <c r="BM49">
        <v>824</v>
      </c>
      <c r="BN49">
        <v>829</v>
      </c>
      <c r="BO49">
        <v>828</v>
      </c>
      <c r="BP49">
        <v>833</v>
      </c>
      <c r="BQ49">
        <v>828</v>
      </c>
      <c r="BR49">
        <v>755</v>
      </c>
      <c r="BS49">
        <v>756</v>
      </c>
      <c r="BT49">
        <v>761</v>
      </c>
      <c r="BU49">
        <v>768</v>
      </c>
      <c r="BV49">
        <v>791</v>
      </c>
      <c r="BW49">
        <v>802</v>
      </c>
      <c r="BX49">
        <v>587</v>
      </c>
      <c r="BY49">
        <v>589</v>
      </c>
      <c r="BZ49">
        <v>580</v>
      </c>
      <c r="CA49">
        <v>515</v>
      </c>
      <c r="CB49">
        <v>516</v>
      </c>
      <c r="CC49">
        <v>519</v>
      </c>
      <c r="CD49">
        <v>518</v>
      </c>
      <c r="CE49">
        <v>517</v>
      </c>
      <c r="CF49">
        <v>619</v>
      </c>
      <c r="CG49">
        <v>494</v>
      </c>
      <c r="CH49">
        <v>500</v>
      </c>
      <c r="CI49">
        <v>470</v>
      </c>
      <c r="CJ49">
        <v>479</v>
      </c>
      <c r="CK49">
        <v>469</v>
      </c>
      <c r="CL49">
        <v>396</v>
      </c>
      <c r="CM49">
        <v>362</v>
      </c>
      <c r="CN49">
        <v>330</v>
      </c>
      <c r="CO49">
        <v>336</v>
      </c>
      <c r="CP49">
        <v>323</v>
      </c>
    </row>
    <row r="50" spans="1:94">
      <c r="A50" s="2" t="s">
        <v>16</v>
      </c>
      <c r="B50" t="s">
        <v>59</v>
      </c>
      <c r="AK50">
        <v>262</v>
      </c>
      <c r="AL50">
        <v>267</v>
      </c>
      <c r="AN50">
        <v>429</v>
      </c>
      <c r="AO50">
        <v>452</v>
      </c>
      <c r="AP50">
        <v>435</v>
      </c>
      <c r="AQ50">
        <v>534</v>
      </c>
      <c r="AR50">
        <v>536</v>
      </c>
      <c r="AS50">
        <v>880</v>
      </c>
      <c r="AT50">
        <v>880</v>
      </c>
      <c r="AU50">
        <v>998</v>
      </c>
      <c r="AV50">
        <v>1059</v>
      </c>
      <c r="AW50">
        <v>1022</v>
      </c>
      <c r="AX50">
        <v>1018</v>
      </c>
      <c r="AY50">
        <v>857</v>
      </c>
      <c r="AZ50">
        <v>846</v>
      </c>
      <c r="BA50">
        <v>846</v>
      </c>
      <c r="BB50">
        <v>903</v>
      </c>
      <c r="BC50">
        <v>855</v>
      </c>
      <c r="BD50">
        <v>830</v>
      </c>
      <c r="BE50">
        <v>910</v>
      </c>
      <c r="BF50">
        <v>896</v>
      </c>
      <c r="BG50">
        <v>884</v>
      </c>
      <c r="BH50">
        <v>860</v>
      </c>
      <c r="BI50">
        <v>856</v>
      </c>
      <c r="BJ50">
        <v>855</v>
      </c>
      <c r="BK50">
        <v>854</v>
      </c>
      <c r="BL50">
        <v>900</v>
      </c>
      <c r="BM50">
        <v>866</v>
      </c>
      <c r="BN50">
        <v>863</v>
      </c>
      <c r="BO50">
        <v>873</v>
      </c>
      <c r="BP50">
        <v>877</v>
      </c>
      <c r="BQ50">
        <v>868</v>
      </c>
      <c r="BR50">
        <v>793</v>
      </c>
      <c r="BS50">
        <v>788</v>
      </c>
      <c r="BT50">
        <v>792</v>
      </c>
      <c r="BU50">
        <v>800</v>
      </c>
      <c r="BV50">
        <v>821</v>
      </c>
      <c r="BW50">
        <v>832</v>
      </c>
      <c r="BX50">
        <v>603</v>
      </c>
      <c r="BY50">
        <v>605</v>
      </c>
      <c r="BZ50">
        <v>601</v>
      </c>
      <c r="CA50">
        <v>535</v>
      </c>
      <c r="CB50">
        <v>535</v>
      </c>
      <c r="CC50">
        <v>536</v>
      </c>
      <c r="CD50">
        <v>535</v>
      </c>
      <c r="CE50">
        <v>534</v>
      </c>
      <c r="CF50">
        <v>644</v>
      </c>
      <c r="CG50">
        <v>519</v>
      </c>
      <c r="CH50">
        <v>525</v>
      </c>
      <c r="CI50">
        <v>494</v>
      </c>
      <c r="CJ50">
        <v>497</v>
      </c>
      <c r="CK50">
        <v>487</v>
      </c>
      <c r="CL50">
        <v>412</v>
      </c>
      <c r="CM50">
        <v>373</v>
      </c>
      <c r="CN50">
        <v>341</v>
      </c>
      <c r="CO50">
        <v>346</v>
      </c>
      <c r="CP50">
        <v>329</v>
      </c>
    </row>
    <row r="51" spans="1:94">
      <c r="A51" s="2" t="s">
        <v>16</v>
      </c>
      <c r="B51" t="s">
        <v>62</v>
      </c>
      <c r="AL51">
        <v>9</v>
      </c>
      <c r="AN51">
        <v>9</v>
      </c>
      <c r="AO51">
        <v>32</v>
      </c>
      <c r="AP51">
        <v>40</v>
      </c>
      <c r="AQ51">
        <v>43</v>
      </c>
      <c r="AR51">
        <v>43</v>
      </c>
      <c r="AS51">
        <v>50</v>
      </c>
      <c r="AT51">
        <v>50</v>
      </c>
      <c r="AU51">
        <v>52</v>
      </c>
      <c r="AV51">
        <v>53</v>
      </c>
      <c r="AW51">
        <v>56</v>
      </c>
      <c r="AX51">
        <v>65</v>
      </c>
      <c r="AY51">
        <v>223</v>
      </c>
      <c r="AZ51">
        <v>244</v>
      </c>
      <c r="BA51">
        <v>248</v>
      </c>
      <c r="BB51">
        <v>251</v>
      </c>
      <c r="BC51">
        <v>300</v>
      </c>
      <c r="BD51">
        <v>527</v>
      </c>
      <c r="BE51">
        <v>440</v>
      </c>
      <c r="BF51">
        <v>452</v>
      </c>
      <c r="BG51">
        <v>456</v>
      </c>
      <c r="BH51">
        <v>486</v>
      </c>
      <c r="BI51">
        <v>490</v>
      </c>
      <c r="BJ51">
        <v>488</v>
      </c>
      <c r="BK51">
        <v>478</v>
      </c>
      <c r="BL51">
        <v>438</v>
      </c>
      <c r="BM51">
        <v>472</v>
      </c>
      <c r="BN51">
        <v>474</v>
      </c>
      <c r="BO51">
        <v>475</v>
      </c>
      <c r="BP51">
        <v>471</v>
      </c>
      <c r="BQ51">
        <v>481</v>
      </c>
      <c r="BR51">
        <v>534</v>
      </c>
      <c r="BS51">
        <v>538</v>
      </c>
      <c r="BT51">
        <v>535</v>
      </c>
      <c r="BU51">
        <v>527</v>
      </c>
      <c r="BV51">
        <v>509</v>
      </c>
      <c r="BW51">
        <v>498</v>
      </c>
      <c r="BX51">
        <v>729</v>
      </c>
      <c r="BY51">
        <v>730</v>
      </c>
      <c r="BZ51">
        <v>732</v>
      </c>
      <c r="CA51">
        <v>796</v>
      </c>
      <c r="CB51">
        <v>797</v>
      </c>
      <c r="CC51">
        <v>804</v>
      </c>
      <c r="CD51">
        <v>805</v>
      </c>
      <c r="CE51">
        <v>813</v>
      </c>
      <c r="CF51">
        <v>708</v>
      </c>
      <c r="CG51">
        <v>839</v>
      </c>
      <c r="CH51">
        <v>828</v>
      </c>
      <c r="CI51">
        <v>815</v>
      </c>
      <c r="CJ51">
        <v>820</v>
      </c>
      <c r="CK51">
        <v>830</v>
      </c>
      <c r="CL51">
        <v>729</v>
      </c>
      <c r="CM51">
        <v>947</v>
      </c>
      <c r="CN51">
        <v>975</v>
      </c>
      <c r="CO51">
        <v>969</v>
      </c>
      <c r="CP51">
        <v>922</v>
      </c>
    </row>
    <row r="52" spans="1:94">
      <c r="A52" s="2" t="s">
        <v>16</v>
      </c>
      <c r="B52" t="s">
        <v>66</v>
      </c>
      <c r="AO52">
        <v>1</v>
      </c>
      <c r="AP52">
        <v>1</v>
      </c>
      <c r="AQ52">
        <v>1</v>
      </c>
      <c r="AR52">
        <v>1</v>
      </c>
      <c r="AS52">
        <v>1</v>
      </c>
      <c r="AT52">
        <v>1</v>
      </c>
      <c r="AU52">
        <v>1</v>
      </c>
      <c r="AV52">
        <v>1</v>
      </c>
      <c r="AW52">
        <v>1</v>
      </c>
      <c r="AX52">
        <v>1</v>
      </c>
      <c r="AY52">
        <v>1</v>
      </c>
      <c r="AZ52">
        <v>1</v>
      </c>
      <c r="BA52">
        <v>1</v>
      </c>
      <c r="BB52">
        <v>1</v>
      </c>
      <c r="BC52">
        <v>1</v>
      </c>
      <c r="BD52">
        <v>1</v>
      </c>
      <c r="BE52">
        <v>1</v>
      </c>
      <c r="BF52">
        <v>1</v>
      </c>
      <c r="BG52">
        <v>1</v>
      </c>
      <c r="BH52">
        <v>1</v>
      </c>
      <c r="BI52">
        <v>1</v>
      </c>
      <c r="BJ52">
        <v>1</v>
      </c>
      <c r="BK52">
        <v>1</v>
      </c>
      <c r="BL52">
        <v>1</v>
      </c>
      <c r="BM52">
        <v>1</v>
      </c>
      <c r="BN52">
        <v>1</v>
      </c>
      <c r="BO52">
        <v>1</v>
      </c>
      <c r="BP52">
        <v>1</v>
      </c>
      <c r="BQ52">
        <v>1</v>
      </c>
      <c r="BR52">
        <v>1</v>
      </c>
      <c r="BS52">
        <v>1</v>
      </c>
      <c r="BT52">
        <v>1</v>
      </c>
      <c r="BU52">
        <v>1</v>
      </c>
      <c r="BV52">
        <v>1</v>
      </c>
      <c r="BW52">
        <v>1</v>
      </c>
      <c r="BX52">
        <v>1</v>
      </c>
      <c r="BY52">
        <v>1</v>
      </c>
      <c r="BZ52">
        <v>1</v>
      </c>
      <c r="CA52">
        <v>1</v>
      </c>
      <c r="CB52">
        <v>1</v>
      </c>
      <c r="CC52">
        <v>1</v>
      </c>
      <c r="CD52">
        <v>1</v>
      </c>
      <c r="CE52">
        <v>1</v>
      </c>
      <c r="CF52">
        <v>1</v>
      </c>
      <c r="CG52">
        <v>1</v>
      </c>
      <c r="CH52">
        <v>1</v>
      </c>
      <c r="CI52">
        <v>1</v>
      </c>
      <c r="CJ52">
        <v>1</v>
      </c>
      <c r="CK52">
        <v>1</v>
      </c>
      <c r="CL52">
        <v>1</v>
      </c>
      <c r="CM52">
        <v>1</v>
      </c>
      <c r="CN52">
        <v>1</v>
      </c>
      <c r="CO52">
        <v>1</v>
      </c>
      <c r="CP52">
        <v>1</v>
      </c>
    </row>
    <row r="53" spans="1:94">
      <c r="A53" s="2"/>
    </row>
    <row r="54" spans="1:94">
      <c r="B54" t="s">
        <v>17</v>
      </c>
    </row>
    <row r="55" spans="1:94">
      <c r="A55" s="2" t="s">
        <v>18</v>
      </c>
      <c r="B55" t="s">
        <v>9</v>
      </c>
      <c r="Z55">
        <v>0</v>
      </c>
      <c r="AA55">
        <v>1</v>
      </c>
      <c r="AB55">
        <v>2</v>
      </c>
      <c r="AC55">
        <v>2</v>
      </c>
      <c r="AD55">
        <v>3</v>
      </c>
      <c r="AE55">
        <v>2</v>
      </c>
      <c r="AF55">
        <v>3</v>
      </c>
      <c r="AG55">
        <v>4</v>
      </c>
      <c r="AH55">
        <v>4</v>
      </c>
      <c r="AI55">
        <v>4</v>
      </c>
      <c r="AJ55">
        <v>5</v>
      </c>
      <c r="AK55">
        <v>6</v>
      </c>
      <c r="AL55">
        <v>5</v>
      </c>
      <c r="AN55">
        <v>7</v>
      </c>
      <c r="AO55">
        <v>9</v>
      </c>
      <c r="AP55">
        <v>10</v>
      </c>
      <c r="AQ55">
        <v>13</v>
      </c>
      <c r="AR55">
        <v>14</v>
      </c>
      <c r="AS55">
        <v>14</v>
      </c>
      <c r="AT55">
        <v>14</v>
      </c>
      <c r="AU55">
        <v>18</v>
      </c>
      <c r="AV55">
        <v>19</v>
      </c>
      <c r="AW55">
        <v>20</v>
      </c>
      <c r="AX55">
        <v>21</v>
      </c>
      <c r="AY55">
        <v>22</v>
      </c>
      <c r="AZ55">
        <v>22</v>
      </c>
      <c r="BA55">
        <v>22</v>
      </c>
      <c r="BB55">
        <v>24</v>
      </c>
      <c r="BC55">
        <v>25</v>
      </c>
      <c r="BD55">
        <v>25</v>
      </c>
      <c r="BE55">
        <v>26</v>
      </c>
      <c r="BF55">
        <v>26</v>
      </c>
      <c r="BG55">
        <v>26</v>
      </c>
      <c r="BH55">
        <v>26</v>
      </c>
      <c r="BI55">
        <v>26</v>
      </c>
      <c r="BJ55">
        <v>26</v>
      </c>
      <c r="BK55">
        <v>26</v>
      </c>
      <c r="BL55">
        <v>26</v>
      </c>
      <c r="BM55">
        <v>26</v>
      </c>
      <c r="BN55">
        <v>26</v>
      </c>
      <c r="BO55">
        <v>26</v>
      </c>
      <c r="BP55">
        <v>27</v>
      </c>
      <c r="BQ55">
        <v>27</v>
      </c>
      <c r="BR55">
        <v>27</v>
      </c>
      <c r="BS55">
        <v>27</v>
      </c>
      <c r="BT55">
        <v>27</v>
      </c>
      <c r="BU55">
        <v>27</v>
      </c>
      <c r="BV55">
        <v>27</v>
      </c>
      <c r="BW55">
        <v>27</v>
      </c>
      <c r="BX55">
        <v>27</v>
      </c>
      <c r="BY55">
        <v>27</v>
      </c>
      <c r="BZ55">
        <v>27</v>
      </c>
      <c r="CA55">
        <v>29</v>
      </c>
      <c r="CB55">
        <v>29</v>
      </c>
      <c r="CC55">
        <v>29</v>
      </c>
      <c r="CD55">
        <v>29</v>
      </c>
      <c r="CE55">
        <v>30</v>
      </c>
      <c r="CF55">
        <v>30</v>
      </c>
      <c r="CG55">
        <v>30</v>
      </c>
      <c r="CH55">
        <v>29</v>
      </c>
      <c r="CI55">
        <v>29</v>
      </c>
      <c r="CJ55">
        <v>29</v>
      </c>
      <c r="CK55">
        <v>30</v>
      </c>
      <c r="CL55">
        <v>30</v>
      </c>
      <c r="CM55">
        <v>30</v>
      </c>
      <c r="CN55">
        <v>30</v>
      </c>
      <c r="CO55">
        <v>30</v>
      </c>
      <c r="CP55">
        <v>30</v>
      </c>
    </row>
    <row r="56" spans="1:94">
      <c r="A56" s="2" t="s">
        <v>18</v>
      </c>
      <c r="B56" t="s">
        <v>60</v>
      </c>
      <c r="AL56">
        <v>5</v>
      </c>
      <c r="AN56">
        <v>6</v>
      </c>
      <c r="AO56">
        <v>9</v>
      </c>
      <c r="AP56">
        <v>9</v>
      </c>
      <c r="AQ56">
        <v>12</v>
      </c>
      <c r="AR56">
        <v>14</v>
      </c>
      <c r="AS56">
        <v>13</v>
      </c>
      <c r="AT56">
        <v>13</v>
      </c>
      <c r="AU56">
        <v>16</v>
      </c>
      <c r="AV56">
        <v>16</v>
      </c>
      <c r="AW56">
        <v>16</v>
      </c>
      <c r="AX56">
        <v>17</v>
      </c>
      <c r="AY56">
        <v>4</v>
      </c>
      <c r="AZ56">
        <v>17</v>
      </c>
      <c r="BA56">
        <v>17</v>
      </c>
      <c r="BB56">
        <v>19</v>
      </c>
      <c r="BC56">
        <v>20</v>
      </c>
      <c r="BD56">
        <v>20</v>
      </c>
      <c r="BE56">
        <v>20</v>
      </c>
      <c r="BF56">
        <v>19</v>
      </c>
      <c r="BG56">
        <v>19</v>
      </c>
      <c r="BH56">
        <v>19</v>
      </c>
      <c r="BI56">
        <v>17</v>
      </c>
      <c r="BJ56">
        <v>15</v>
      </c>
      <c r="BK56">
        <v>15</v>
      </c>
      <c r="BL56">
        <v>15</v>
      </c>
      <c r="BM56">
        <v>15</v>
      </c>
      <c r="BN56">
        <v>15</v>
      </c>
      <c r="BO56">
        <v>15</v>
      </c>
      <c r="BP56">
        <v>16</v>
      </c>
      <c r="BQ56">
        <v>14</v>
      </c>
      <c r="BR56">
        <v>14</v>
      </c>
      <c r="BS56">
        <v>13</v>
      </c>
      <c r="BT56">
        <v>13</v>
      </c>
      <c r="BU56">
        <v>13</v>
      </c>
      <c r="BV56">
        <v>13</v>
      </c>
      <c r="BW56">
        <v>11</v>
      </c>
      <c r="BX56">
        <v>12</v>
      </c>
      <c r="BY56">
        <v>10</v>
      </c>
      <c r="BZ56">
        <v>10</v>
      </c>
      <c r="CA56">
        <v>12</v>
      </c>
      <c r="CB56">
        <v>12</v>
      </c>
      <c r="CC56">
        <v>12</v>
      </c>
      <c r="CD56">
        <v>12</v>
      </c>
      <c r="CE56">
        <v>11</v>
      </c>
      <c r="CF56">
        <v>10</v>
      </c>
      <c r="CG56">
        <v>8</v>
      </c>
      <c r="CH56">
        <v>7</v>
      </c>
      <c r="CI56">
        <v>7</v>
      </c>
      <c r="CJ56">
        <v>7</v>
      </c>
      <c r="CK56">
        <v>7</v>
      </c>
      <c r="CL56">
        <v>8</v>
      </c>
      <c r="CM56">
        <v>7</v>
      </c>
      <c r="CN56">
        <v>7</v>
      </c>
      <c r="CO56">
        <v>7</v>
      </c>
      <c r="CP56">
        <v>8</v>
      </c>
    </row>
    <row r="57" spans="1:94">
      <c r="A57" s="2" t="s">
        <v>18</v>
      </c>
      <c r="B57" t="s">
        <v>12</v>
      </c>
      <c r="AL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1</v>
      </c>
      <c r="AV57">
        <v>2</v>
      </c>
      <c r="AW57">
        <v>3</v>
      </c>
      <c r="AX57">
        <v>4</v>
      </c>
      <c r="AY57">
        <v>4</v>
      </c>
      <c r="AZ57">
        <v>4</v>
      </c>
      <c r="BA57">
        <v>4</v>
      </c>
      <c r="BB57">
        <v>4</v>
      </c>
      <c r="BC57">
        <v>5</v>
      </c>
      <c r="BD57">
        <v>5</v>
      </c>
      <c r="BE57">
        <v>5</v>
      </c>
      <c r="BF57">
        <v>6</v>
      </c>
      <c r="BG57">
        <v>6</v>
      </c>
      <c r="BH57">
        <v>6</v>
      </c>
      <c r="BI57">
        <v>8</v>
      </c>
      <c r="BJ57">
        <v>10</v>
      </c>
      <c r="BK57">
        <v>10</v>
      </c>
      <c r="BL57">
        <v>10</v>
      </c>
      <c r="BM57">
        <v>10</v>
      </c>
      <c r="BN57">
        <v>10</v>
      </c>
      <c r="BO57">
        <v>10</v>
      </c>
      <c r="BP57">
        <v>10</v>
      </c>
      <c r="BQ57">
        <v>12</v>
      </c>
      <c r="BR57">
        <v>12</v>
      </c>
      <c r="BS57">
        <v>13</v>
      </c>
      <c r="BT57">
        <v>13</v>
      </c>
      <c r="BU57">
        <v>13</v>
      </c>
      <c r="BV57">
        <v>13</v>
      </c>
      <c r="BW57">
        <v>15</v>
      </c>
      <c r="BX57">
        <v>15</v>
      </c>
      <c r="BY57">
        <v>16</v>
      </c>
      <c r="BZ57">
        <v>16</v>
      </c>
      <c r="CA57">
        <v>16</v>
      </c>
      <c r="CB57">
        <v>16</v>
      </c>
      <c r="CC57">
        <v>16</v>
      </c>
      <c r="CD57">
        <v>16</v>
      </c>
      <c r="CE57">
        <v>19</v>
      </c>
      <c r="CF57">
        <v>19</v>
      </c>
      <c r="CG57">
        <v>21</v>
      </c>
      <c r="CH57">
        <v>21</v>
      </c>
      <c r="CI57">
        <v>21</v>
      </c>
      <c r="CJ57">
        <v>21</v>
      </c>
      <c r="CK57">
        <v>22</v>
      </c>
      <c r="CL57">
        <v>22</v>
      </c>
      <c r="CM57">
        <v>22</v>
      </c>
      <c r="CN57">
        <v>22</v>
      </c>
      <c r="CO57">
        <v>22</v>
      </c>
      <c r="CP57">
        <v>21</v>
      </c>
    </row>
    <row r="58" spans="1:94">
      <c r="A58" s="2" t="s">
        <v>18</v>
      </c>
      <c r="B58" t="s">
        <v>10</v>
      </c>
      <c r="Z58">
        <v>40</v>
      </c>
      <c r="AA58">
        <v>54</v>
      </c>
      <c r="AB58">
        <v>54</v>
      </c>
      <c r="AC58">
        <v>51</v>
      </c>
      <c r="AD58">
        <v>53</v>
      </c>
      <c r="AE58">
        <v>53</v>
      </c>
      <c r="AF58">
        <v>66</v>
      </c>
      <c r="AG58">
        <v>66</v>
      </c>
      <c r="AH58">
        <v>73</v>
      </c>
      <c r="AI58">
        <v>87</v>
      </c>
      <c r="AJ58">
        <v>87</v>
      </c>
      <c r="AK58">
        <v>81</v>
      </c>
      <c r="AL58">
        <v>87</v>
      </c>
      <c r="AN58">
        <v>81</v>
      </c>
      <c r="AO58">
        <v>70</v>
      </c>
      <c r="AP58">
        <v>62</v>
      </c>
      <c r="AQ58">
        <v>63</v>
      </c>
      <c r="AR58">
        <v>64</v>
      </c>
      <c r="AS58">
        <v>64</v>
      </c>
      <c r="AT58">
        <v>64</v>
      </c>
      <c r="AU58">
        <v>60</v>
      </c>
      <c r="AV58">
        <v>49</v>
      </c>
      <c r="AW58">
        <v>45</v>
      </c>
      <c r="AX58">
        <v>37</v>
      </c>
      <c r="AY58">
        <v>37</v>
      </c>
      <c r="AZ58">
        <v>37</v>
      </c>
      <c r="BA58">
        <v>37</v>
      </c>
      <c r="BB58">
        <v>34</v>
      </c>
      <c r="BC58">
        <v>33</v>
      </c>
      <c r="BD58">
        <v>33</v>
      </c>
      <c r="BE58">
        <v>35</v>
      </c>
      <c r="BF58">
        <v>33</v>
      </c>
      <c r="BG58">
        <v>33</v>
      </c>
      <c r="BH58">
        <v>33</v>
      </c>
      <c r="BI58">
        <v>33</v>
      </c>
      <c r="BJ58">
        <v>25</v>
      </c>
      <c r="BK58">
        <v>24</v>
      </c>
      <c r="BL58">
        <v>23</v>
      </c>
      <c r="BM58">
        <v>21</v>
      </c>
      <c r="BN58">
        <v>21</v>
      </c>
      <c r="BO58">
        <v>21</v>
      </c>
      <c r="BP58">
        <v>22</v>
      </c>
      <c r="BQ58">
        <v>19</v>
      </c>
      <c r="BR58">
        <v>17</v>
      </c>
      <c r="BS58">
        <v>18</v>
      </c>
      <c r="BT58">
        <v>18</v>
      </c>
      <c r="BU58">
        <v>18</v>
      </c>
      <c r="BV58">
        <v>18</v>
      </c>
      <c r="BW58">
        <v>16</v>
      </c>
      <c r="BX58">
        <v>16</v>
      </c>
      <c r="BY58">
        <v>15</v>
      </c>
      <c r="BZ58">
        <v>15</v>
      </c>
      <c r="CA58">
        <v>19</v>
      </c>
      <c r="CB58">
        <v>19</v>
      </c>
      <c r="CC58">
        <v>19</v>
      </c>
      <c r="CD58">
        <v>19</v>
      </c>
      <c r="CE58">
        <v>20</v>
      </c>
      <c r="CF58">
        <v>21</v>
      </c>
      <c r="CG58">
        <v>20</v>
      </c>
      <c r="CH58">
        <v>18</v>
      </c>
      <c r="CI58">
        <v>18</v>
      </c>
      <c r="CJ58">
        <v>18</v>
      </c>
      <c r="CK58">
        <v>16</v>
      </c>
      <c r="CL58">
        <v>15</v>
      </c>
      <c r="CM58">
        <v>13</v>
      </c>
      <c r="CN58">
        <v>13</v>
      </c>
      <c r="CO58">
        <v>12</v>
      </c>
      <c r="CP58">
        <v>12</v>
      </c>
    </row>
    <row r="59" spans="1:94">
      <c r="A59" s="2" t="s">
        <v>18</v>
      </c>
      <c r="B59" t="s">
        <v>11</v>
      </c>
      <c r="Z59">
        <v>40</v>
      </c>
      <c r="AA59">
        <v>55</v>
      </c>
      <c r="AB59">
        <v>56</v>
      </c>
      <c r="AC59">
        <v>53</v>
      </c>
      <c r="AD59">
        <v>56</v>
      </c>
      <c r="AE59">
        <v>55</v>
      </c>
      <c r="AF59">
        <v>69</v>
      </c>
      <c r="AG59">
        <v>70</v>
      </c>
      <c r="AH59">
        <v>77</v>
      </c>
      <c r="AI59">
        <v>91</v>
      </c>
      <c r="AJ59">
        <v>92</v>
      </c>
      <c r="AK59">
        <v>87</v>
      </c>
      <c r="AL59">
        <v>92</v>
      </c>
      <c r="AN59">
        <v>87</v>
      </c>
      <c r="AO59">
        <v>79</v>
      </c>
      <c r="AP59">
        <v>71</v>
      </c>
      <c r="AQ59">
        <v>75</v>
      </c>
      <c r="AR59">
        <v>77</v>
      </c>
      <c r="AS59">
        <v>77</v>
      </c>
      <c r="AT59">
        <v>77</v>
      </c>
      <c r="AU59">
        <v>76</v>
      </c>
      <c r="AV59">
        <v>66</v>
      </c>
      <c r="AW59">
        <v>61</v>
      </c>
      <c r="AX59">
        <v>54</v>
      </c>
      <c r="AY59">
        <v>41</v>
      </c>
      <c r="AZ59">
        <v>55</v>
      </c>
      <c r="BA59">
        <v>54</v>
      </c>
      <c r="BB59">
        <v>53</v>
      </c>
      <c r="BC59">
        <v>53</v>
      </c>
      <c r="BD59">
        <v>53</v>
      </c>
      <c r="BE59">
        <v>55</v>
      </c>
      <c r="BF59">
        <v>52</v>
      </c>
      <c r="BG59">
        <v>52</v>
      </c>
      <c r="BH59">
        <v>52</v>
      </c>
      <c r="BI59">
        <v>50</v>
      </c>
      <c r="BJ59">
        <v>40</v>
      </c>
      <c r="BK59">
        <v>39</v>
      </c>
      <c r="BL59">
        <v>38</v>
      </c>
      <c r="BM59">
        <v>36</v>
      </c>
      <c r="BN59">
        <v>36</v>
      </c>
      <c r="BO59">
        <v>36</v>
      </c>
      <c r="BP59">
        <v>38</v>
      </c>
      <c r="BQ59">
        <v>33</v>
      </c>
      <c r="BR59">
        <v>31</v>
      </c>
      <c r="BS59">
        <v>31</v>
      </c>
      <c r="BT59">
        <v>31</v>
      </c>
      <c r="BU59">
        <v>31</v>
      </c>
      <c r="BV59">
        <v>31</v>
      </c>
      <c r="BW59">
        <v>27</v>
      </c>
      <c r="BX59">
        <v>28</v>
      </c>
      <c r="BY59">
        <v>25</v>
      </c>
      <c r="BZ59">
        <v>25</v>
      </c>
      <c r="CA59">
        <v>31</v>
      </c>
      <c r="CB59">
        <v>31</v>
      </c>
      <c r="CC59">
        <v>31</v>
      </c>
      <c r="CD59">
        <v>31</v>
      </c>
      <c r="CE59">
        <v>31</v>
      </c>
      <c r="CF59">
        <v>31</v>
      </c>
      <c r="CG59">
        <v>28</v>
      </c>
      <c r="CH59">
        <v>25</v>
      </c>
      <c r="CI59">
        <v>25</v>
      </c>
      <c r="CJ59">
        <v>25</v>
      </c>
      <c r="CK59">
        <v>23</v>
      </c>
      <c r="CL59">
        <v>23</v>
      </c>
      <c r="CM59">
        <v>20</v>
      </c>
      <c r="CN59">
        <v>20</v>
      </c>
      <c r="CO59">
        <v>20</v>
      </c>
      <c r="CP59">
        <v>20</v>
      </c>
    </row>
    <row r="60" spans="1:94">
      <c r="A60" s="2" t="s">
        <v>18</v>
      </c>
      <c r="B60" t="s">
        <v>12</v>
      </c>
      <c r="Z60">
        <v>8</v>
      </c>
      <c r="AA60">
        <v>8</v>
      </c>
      <c r="AB60">
        <v>8</v>
      </c>
      <c r="AC60">
        <v>8</v>
      </c>
      <c r="AD60">
        <v>8</v>
      </c>
      <c r="AE60">
        <v>8</v>
      </c>
      <c r="AF60">
        <v>8</v>
      </c>
      <c r="AG60">
        <v>8</v>
      </c>
      <c r="AH60">
        <v>8</v>
      </c>
      <c r="AI60">
        <v>8</v>
      </c>
      <c r="AJ60">
        <v>8</v>
      </c>
      <c r="AK60">
        <v>8</v>
      </c>
      <c r="AL60">
        <v>8</v>
      </c>
      <c r="AN60">
        <v>8</v>
      </c>
      <c r="AO60">
        <v>35</v>
      </c>
      <c r="AP60">
        <v>40</v>
      </c>
      <c r="AQ60">
        <v>46</v>
      </c>
      <c r="AR60">
        <v>50</v>
      </c>
      <c r="AS60">
        <v>50</v>
      </c>
      <c r="AT60">
        <v>50</v>
      </c>
      <c r="AU60">
        <v>57</v>
      </c>
      <c r="AV60">
        <v>68</v>
      </c>
      <c r="AW60">
        <v>71</v>
      </c>
      <c r="AX60">
        <v>83</v>
      </c>
      <c r="AY60">
        <v>84</v>
      </c>
      <c r="AZ60">
        <v>84</v>
      </c>
      <c r="BA60">
        <v>84</v>
      </c>
      <c r="BB60">
        <v>88</v>
      </c>
      <c r="BC60">
        <v>94</v>
      </c>
      <c r="BD60">
        <v>85</v>
      </c>
      <c r="BE60">
        <v>85</v>
      </c>
      <c r="BF60">
        <v>98</v>
      </c>
      <c r="BG60">
        <v>98</v>
      </c>
      <c r="BH60">
        <v>98</v>
      </c>
      <c r="BI60">
        <v>102</v>
      </c>
      <c r="BJ60">
        <v>112</v>
      </c>
      <c r="BK60">
        <v>113</v>
      </c>
      <c r="BL60">
        <v>114</v>
      </c>
      <c r="BM60">
        <v>116</v>
      </c>
      <c r="BN60">
        <v>116</v>
      </c>
      <c r="BO60">
        <v>116</v>
      </c>
      <c r="BP60">
        <v>116</v>
      </c>
      <c r="BQ60">
        <v>121</v>
      </c>
      <c r="BR60">
        <v>122</v>
      </c>
      <c r="BS60">
        <v>125</v>
      </c>
      <c r="BT60">
        <v>125</v>
      </c>
      <c r="BU60">
        <v>125</v>
      </c>
      <c r="BV60">
        <v>125</v>
      </c>
      <c r="BW60">
        <v>130</v>
      </c>
      <c r="BX60">
        <v>130</v>
      </c>
      <c r="BY60">
        <v>132</v>
      </c>
      <c r="BZ60">
        <v>132</v>
      </c>
      <c r="CA60">
        <v>132</v>
      </c>
      <c r="CB60">
        <v>132</v>
      </c>
      <c r="CC60">
        <v>132</v>
      </c>
      <c r="CD60">
        <v>132</v>
      </c>
      <c r="CE60">
        <v>138</v>
      </c>
      <c r="CF60">
        <v>138</v>
      </c>
      <c r="CG60">
        <v>141</v>
      </c>
      <c r="CH60">
        <v>142</v>
      </c>
      <c r="CI60">
        <v>142</v>
      </c>
      <c r="CJ60">
        <v>142</v>
      </c>
      <c r="CK60">
        <v>145</v>
      </c>
      <c r="CL60">
        <v>147</v>
      </c>
      <c r="CM60">
        <v>149</v>
      </c>
      <c r="CN60">
        <v>149</v>
      </c>
      <c r="CO60">
        <v>149</v>
      </c>
      <c r="CP60">
        <v>149</v>
      </c>
    </row>
    <row r="61" spans="1:94">
      <c r="A61" s="2" t="s">
        <v>18</v>
      </c>
      <c r="B61" t="s">
        <v>67</v>
      </c>
      <c r="AO61">
        <v>1</v>
      </c>
      <c r="AP61">
        <v>1</v>
      </c>
      <c r="AQ61">
        <v>1</v>
      </c>
      <c r="AR61">
        <v>1</v>
      </c>
      <c r="AS61">
        <v>1</v>
      </c>
      <c r="AT61">
        <v>1</v>
      </c>
      <c r="AU61">
        <v>1</v>
      </c>
      <c r="AV61">
        <v>1</v>
      </c>
      <c r="AW61">
        <v>1</v>
      </c>
      <c r="AX61">
        <v>1</v>
      </c>
      <c r="AY61">
        <v>1</v>
      </c>
      <c r="AZ61">
        <v>1</v>
      </c>
      <c r="BA61">
        <v>1</v>
      </c>
      <c r="BB61">
        <v>1</v>
      </c>
      <c r="BC61">
        <v>1</v>
      </c>
      <c r="BD61">
        <v>1</v>
      </c>
      <c r="BE61">
        <v>1</v>
      </c>
      <c r="BF61">
        <v>1</v>
      </c>
      <c r="BG61">
        <v>1</v>
      </c>
      <c r="BH61">
        <v>1</v>
      </c>
      <c r="BI61">
        <v>1</v>
      </c>
      <c r="BJ61">
        <v>1</v>
      </c>
      <c r="BK61">
        <v>1</v>
      </c>
      <c r="BL61">
        <v>1</v>
      </c>
      <c r="BM61">
        <v>1</v>
      </c>
      <c r="BN61">
        <v>1</v>
      </c>
      <c r="BO61">
        <v>1</v>
      </c>
      <c r="BP61">
        <v>1</v>
      </c>
      <c r="BQ61">
        <v>1</v>
      </c>
      <c r="BR61">
        <v>1</v>
      </c>
      <c r="BS61">
        <v>1</v>
      </c>
      <c r="BT61">
        <v>1</v>
      </c>
      <c r="BU61">
        <v>1</v>
      </c>
      <c r="BV61">
        <v>1</v>
      </c>
      <c r="BW61">
        <v>1</v>
      </c>
      <c r="BX61">
        <v>1</v>
      </c>
      <c r="BY61">
        <v>1</v>
      </c>
      <c r="BZ61">
        <v>1</v>
      </c>
      <c r="CA61">
        <v>1</v>
      </c>
      <c r="CB61">
        <v>1</v>
      </c>
      <c r="CC61">
        <v>1</v>
      </c>
      <c r="CD61">
        <v>1</v>
      </c>
      <c r="CE61">
        <v>1</v>
      </c>
      <c r="CF61">
        <v>1</v>
      </c>
      <c r="CG61">
        <v>1</v>
      </c>
      <c r="CH61">
        <v>1</v>
      </c>
      <c r="CI61">
        <v>1</v>
      </c>
      <c r="CJ61">
        <v>1</v>
      </c>
      <c r="CK61">
        <v>1</v>
      </c>
      <c r="CL61">
        <v>1</v>
      </c>
      <c r="CM61">
        <v>1</v>
      </c>
      <c r="CN61">
        <v>1</v>
      </c>
      <c r="CO61">
        <v>1</v>
      </c>
      <c r="CP61">
        <v>1</v>
      </c>
    </row>
    <row r="63" spans="1:94">
      <c r="A63" s="2" t="s">
        <v>20</v>
      </c>
      <c r="B63" t="s">
        <v>13</v>
      </c>
      <c r="Z63">
        <v>1</v>
      </c>
      <c r="AA63">
        <v>1</v>
      </c>
      <c r="AB63">
        <v>2</v>
      </c>
      <c r="AC63">
        <v>2</v>
      </c>
      <c r="AD63">
        <v>2</v>
      </c>
      <c r="AE63">
        <v>3</v>
      </c>
      <c r="AF63">
        <v>3</v>
      </c>
      <c r="AG63">
        <v>3</v>
      </c>
      <c r="AH63">
        <v>3</v>
      </c>
      <c r="AI63">
        <v>3</v>
      </c>
      <c r="AJ63">
        <v>4</v>
      </c>
      <c r="AK63">
        <v>4</v>
      </c>
      <c r="AL63">
        <v>4</v>
      </c>
      <c r="AN63">
        <v>4</v>
      </c>
      <c r="AO63">
        <v>4</v>
      </c>
      <c r="AP63">
        <v>6</v>
      </c>
      <c r="AQ63">
        <v>7</v>
      </c>
      <c r="AR63">
        <v>8</v>
      </c>
      <c r="AS63">
        <v>8</v>
      </c>
      <c r="AT63">
        <v>9</v>
      </c>
      <c r="AU63">
        <v>9</v>
      </c>
      <c r="AV63">
        <v>9</v>
      </c>
      <c r="AW63">
        <v>9</v>
      </c>
      <c r="AX63">
        <v>9</v>
      </c>
      <c r="AY63">
        <v>9</v>
      </c>
      <c r="AZ63">
        <v>9</v>
      </c>
      <c r="BA63">
        <v>9</v>
      </c>
      <c r="BB63">
        <v>9</v>
      </c>
      <c r="BC63">
        <v>9</v>
      </c>
      <c r="BD63">
        <v>9</v>
      </c>
      <c r="BE63">
        <v>10</v>
      </c>
      <c r="BF63">
        <v>10</v>
      </c>
      <c r="BG63">
        <v>10</v>
      </c>
      <c r="BH63">
        <v>10</v>
      </c>
      <c r="BI63">
        <v>10</v>
      </c>
      <c r="BJ63">
        <v>10</v>
      </c>
      <c r="BK63">
        <v>10</v>
      </c>
      <c r="BL63">
        <v>10</v>
      </c>
      <c r="BM63">
        <v>10</v>
      </c>
      <c r="BN63">
        <v>10</v>
      </c>
      <c r="BO63">
        <v>10</v>
      </c>
      <c r="BP63">
        <v>10</v>
      </c>
      <c r="BQ63">
        <v>10</v>
      </c>
      <c r="BR63">
        <v>10</v>
      </c>
      <c r="BS63">
        <v>10</v>
      </c>
      <c r="BT63">
        <v>10</v>
      </c>
      <c r="BU63">
        <v>10</v>
      </c>
      <c r="BV63">
        <v>10</v>
      </c>
      <c r="BW63">
        <v>10</v>
      </c>
      <c r="BX63">
        <v>10</v>
      </c>
      <c r="BY63">
        <v>10</v>
      </c>
      <c r="BZ63">
        <v>11</v>
      </c>
      <c r="CA63">
        <v>11</v>
      </c>
      <c r="CB63">
        <v>11</v>
      </c>
      <c r="CC63">
        <v>11</v>
      </c>
      <c r="CD63">
        <v>11</v>
      </c>
      <c r="CE63">
        <v>11</v>
      </c>
      <c r="CF63">
        <v>11</v>
      </c>
      <c r="CG63">
        <v>11</v>
      </c>
      <c r="CH63">
        <v>11</v>
      </c>
      <c r="CI63">
        <v>11</v>
      </c>
      <c r="CJ63">
        <v>11</v>
      </c>
      <c r="CK63">
        <v>11</v>
      </c>
      <c r="CL63">
        <v>11</v>
      </c>
      <c r="CM63">
        <v>11</v>
      </c>
      <c r="CN63">
        <v>12</v>
      </c>
      <c r="CO63">
        <v>12</v>
      </c>
      <c r="CP63">
        <v>12</v>
      </c>
    </row>
    <row r="64" spans="1:94">
      <c r="A64" s="2" t="s">
        <v>20</v>
      </c>
      <c r="B64" t="s">
        <v>60</v>
      </c>
      <c r="AL64">
        <v>4</v>
      </c>
      <c r="AN64">
        <v>3</v>
      </c>
      <c r="AO64">
        <v>3</v>
      </c>
      <c r="AP64">
        <v>5</v>
      </c>
      <c r="AQ64">
        <v>6</v>
      </c>
      <c r="AR64">
        <v>7</v>
      </c>
      <c r="AS64">
        <v>7</v>
      </c>
      <c r="AT64">
        <v>8</v>
      </c>
      <c r="AU64">
        <v>8</v>
      </c>
      <c r="AV64">
        <v>8</v>
      </c>
      <c r="AW64">
        <v>8</v>
      </c>
      <c r="AX64">
        <v>8</v>
      </c>
      <c r="AY64">
        <v>8</v>
      </c>
      <c r="AZ64">
        <v>8</v>
      </c>
      <c r="BA64">
        <v>8</v>
      </c>
      <c r="BB64">
        <v>8</v>
      </c>
      <c r="BC64">
        <v>8</v>
      </c>
      <c r="BD64">
        <v>8</v>
      </c>
      <c r="BE64">
        <v>9</v>
      </c>
      <c r="BF64">
        <v>9</v>
      </c>
      <c r="BG64">
        <v>9</v>
      </c>
      <c r="BH64">
        <v>9</v>
      </c>
      <c r="BI64">
        <v>4</v>
      </c>
      <c r="BJ64">
        <v>4</v>
      </c>
      <c r="BK64">
        <v>4</v>
      </c>
      <c r="BL64">
        <v>4</v>
      </c>
      <c r="BM64">
        <v>4</v>
      </c>
      <c r="BN64">
        <v>4</v>
      </c>
      <c r="BO64">
        <v>4</v>
      </c>
      <c r="BP64">
        <v>4</v>
      </c>
      <c r="BQ64">
        <v>4</v>
      </c>
      <c r="BR64">
        <v>4</v>
      </c>
      <c r="BS64">
        <v>4</v>
      </c>
      <c r="BT64">
        <v>4</v>
      </c>
      <c r="BU64">
        <v>4</v>
      </c>
      <c r="BV64">
        <v>4</v>
      </c>
      <c r="BW64">
        <v>3</v>
      </c>
      <c r="BX64">
        <v>3</v>
      </c>
      <c r="BY64">
        <v>3</v>
      </c>
      <c r="BZ64">
        <v>4</v>
      </c>
      <c r="CA64">
        <v>4</v>
      </c>
      <c r="CB64">
        <v>4</v>
      </c>
      <c r="CC64">
        <v>4</v>
      </c>
      <c r="CD64">
        <v>4</v>
      </c>
      <c r="CE64">
        <v>4</v>
      </c>
      <c r="CF64">
        <v>4</v>
      </c>
      <c r="CG64">
        <v>4</v>
      </c>
      <c r="CH64">
        <v>3</v>
      </c>
      <c r="CI64">
        <v>3</v>
      </c>
      <c r="CJ64">
        <v>2</v>
      </c>
      <c r="CK64">
        <v>2</v>
      </c>
      <c r="CL64">
        <v>2</v>
      </c>
      <c r="CM64">
        <v>2</v>
      </c>
      <c r="CN64">
        <v>2</v>
      </c>
      <c r="CO64">
        <v>1</v>
      </c>
      <c r="CP64">
        <v>1</v>
      </c>
    </row>
    <row r="65" spans="1:94">
      <c r="A65" s="2" t="s">
        <v>20</v>
      </c>
      <c r="B65" t="s">
        <v>63</v>
      </c>
      <c r="AL65">
        <v>0</v>
      </c>
      <c r="AN65">
        <v>1</v>
      </c>
      <c r="AO65">
        <v>1</v>
      </c>
      <c r="AP65">
        <v>1</v>
      </c>
      <c r="AQ65">
        <v>1</v>
      </c>
      <c r="AR65">
        <v>1</v>
      </c>
      <c r="AS65">
        <v>1</v>
      </c>
      <c r="AT65">
        <v>1</v>
      </c>
      <c r="AU65">
        <v>1</v>
      </c>
      <c r="AV65">
        <v>1</v>
      </c>
      <c r="AW65">
        <v>1</v>
      </c>
      <c r="AX65">
        <v>1</v>
      </c>
      <c r="AY65">
        <v>1</v>
      </c>
      <c r="AZ65">
        <v>1</v>
      </c>
      <c r="BA65">
        <v>1</v>
      </c>
      <c r="BB65">
        <v>1</v>
      </c>
      <c r="BC65">
        <v>1</v>
      </c>
      <c r="BD65">
        <v>1</v>
      </c>
      <c r="BE65">
        <v>1</v>
      </c>
      <c r="BF65">
        <v>1</v>
      </c>
      <c r="BG65">
        <v>1</v>
      </c>
      <c r="BH65">
        <v>1</v>
      </c>
      <c r="BI65">
        <v>6</v>
      </c>
      <c r="BJ65">
        <v>6</v>
      </c>
      <c r="BK65">
        <v>6</v>
      </c>
      <c r="BL65">
        <v>6</v>
      </c>
      <c r="BM65">
        <v>6</v>
      </c>
      <c r="BN65">
        <v>6</v>
      </c>
      <c r="BO65">
        <v>6</v>
      </c>
      <c r="BP65">
        <v>6</v>
      </c>
      <c r="BQ65">
        <v>6</v>
      </c>
      <c r="BR65">
        <v>6</v>
      </c>
      <c r="BS65">
        <v>6</v>
      </c>
      <c r="BT65">
        <v>6</v>
      </c>
      <c r="BU65">
        <v>6</v>
      </c>
      <c r="BV65">
        <v>6</v>
      </c>
      <c r="BW65">
        <v>7</v>
      </c>
      <c r="BX65">
        <v>7</v>
      </c>
      <c r="BY65">
        <v>7</v>
      </c>
      <c r="BZ65">
        <v>7</v>
      </c>
      <c r="CA65">
        <v>7</v>
      </c>
      <c r="CB65">
        <v>7</v>
      </c>
      <c r="CC65">
        <v>7</v>
      </c>
      <c r="CD65">
        <v>7</v>
      </c>
      <c r="CE65">
        <v>0</v>
      </c>
      <c r="CF65">
        <v>7</v>
      </c>
      <c r="CG65">
        <v>7</v>
      </c>
      <c r="CH65">
        <v>8</v>
      </c>
      <c r="CI65">
        <v>8</v>
      </c>
      <c r="CJ65">
        <v>9</v>
      </c>
      <c r="CK65">
        <v>9</v>
      </c>
      <c r="CL65">
        <v>9</v>
      </c>
      <c r="CM65">
        <v>9</v>
      </c>
      <c r="CN65">
        <v>10</v>
      </c>
      <c r="CO65">
        <v>12</v>
      </c>
      <c r="CP65">
        <v>11</v>
      </c>
    </row>
    <row r="66" spans="1:94">
      <c r="A66" s="2" t="s">
        <v>20</v>
      </c>
      <c r="B66" t="s">
        <v>14</v>
      </c>
      <c r="Z66">
        <v>7</v>
      </c>
      <c r="AA66">
        <v>54</v>
      </c>
      <c r="AB66">
        <v>6</v>
      </c>
      <c r="AC66">
        <v>7</v>
      </c>
      <c r="AD66">
        <v>7</v>
      </c>
      <c r="AE66">
        <v>6</v>
      </c>
      <c r="AF66">
        <v>6</v>
      </c>
      <c r="AG66">
        <v>6</v>
      </c>
      <c r="AH66">
        <v>6</v>
      </c>
      <c r="AI66">
        <v>6</v>
      </c>
      <c r="AJ66">
        <v>7</v>
      </c>
      <c r="AK66">
        <v>3</v>
      </c>
      <c r="AL66">
        <v>4</v>
      </c>
      <c r="AN66">
        <v>3</v>
      </c>
      <c r="AO66">
        <v>4</v>
      </c>
      <c r="AP66">
        <v>0</v>
      </c>
      <c r="AQ66">
        <v>0</v>
      </c>
      <c r="AR66">
        <v>10</v>
      </c>
      <c r="AS66">
        <v>11</v>
      </c>
      <c r="AT66">
        <v>11</v>
      </c>
      <c r="AU66">
        <v>36</v>
      </c>
      <c r="AV66">
        <v>38</v>
      </c>
      <c r="AW66">
        <v>41</v>
      </c>
      <c r="AX66">
        <v>41</v>
      </c>
      <c r="AY66">
        <v>41</v>
      </c>
      <c r="AZ66">
        <v>40</v>
      </c>
      <c r="BA66">
        <v>39</v>
      </c>
      <c r="BB66">
        <v>39</v>
      </c>
      <c r="BC66">
        <v>39</v>
      </c>
      <c r="BD66">
        <v>40</v>
      </c>
      <c r="BE66">
        <v>40</v>
      </c>
      <c r="BF66">
        <v>40</v>
      </c>
      <c r="BG66">
        <v>38</v>
      </c>
      <c r="BH66">
        <v>40</v>
      </c>
      <c r="BI66">
        <v>45</v>
      </c>
      <c r="BJ66">
        <v>44</v>
      </c>
      <c r="BK66">
        <v>41</v>
      </c>
      <c r="BL66">
        <v>41</v>
      </c>
      <c r="BM66">
        <v>42</v>
      </c>
      <c r="BN66">
        <v>42</v>
      </c>
      <c r="BO66">
        <v>44</v>
      </c>
      <c r="BP66">
        <v>44</v>
      </c>
      <c r="BQ66">
        <v>44</v>
      </c>
      <c r="BR66">
        <v>45</v>
      </c>
      <c r="BS66">
        <v>43</v>
      </c>
      <c r="BT66">
        <v>42</v>
      </c>
      <c r="BU66">
        <v>44</v>
      </c>
      <c r="BV66">
        <v>44</v>
      </c>
      <c r="BW66">
        <v>45</v>
      </c>
      <c r="BX66">
        <v>42</v>
      </c>
      <c r="BY66">
        <v>43</v>
      </c>
      <c r="BZ66">
        <v>42</v>
      </c>
      <c r="CA66">
        <v>42</v>
      </c>
      <c r="CB66">
        <v>42</v>
      </c>
      <c r="CC66">
        <v>42</v>
      </c>
      <c r="CD66">
        <v>43</v>
      </c>
      <c r="CE66">
        <v>46</v>
      </c>
      <c r="CF66">
        <v>46</v>
      </c>
      <c r="CG66">
        <v>46</v>
      </c>
      <c r="CH66">
        <v>48</v>
      </c>
      <c r="CI66">
        <v>48</v>
      </c>
      <c r="CJ66">
        <v>52</v>
      </c>
      <c r="CK66">
        <v>54</v>
      </c>
      <c r="CL66">
        <v>56</v>
      </c>
      <c r="CM66">
        <v>55</v>
      </c>
      <c r="CN66">
        <v>55</v>
      </c>
      <c r="CO66">
        <v>54</v>
      </c>
      <c r="CP66">
        <v>54</v>
      </c>
    </row>
    <row r="67" spans="1:94">
      <c r="A67" s="2" t="s">
        <v>20</v>
      </c>
      <c r="B67" s="16" t="s">
        <v>65</v>
      </c>
      <c r="C67" s="32"/>
      <c r="Z67">
        <v>8</v>
      </c>
      <c r="AA67">
        <v>55</v>
      </c>
      <c r="AB67">
        <v>8</v>
      </c>
      <c r="AC67">
        <v>9</v>
      </c>
      <c r="AD67">
        <v>9</v>
      </c>
      <c r="AE67">
        <v>9</v>
      </c>
      <c r="AF67">
        <v>9</v>
      </c>
      <c r="AG67">
        <v>9</v>
      </c>
      <c r="AH67">
        <v>9</v>
      </c>
      <c r="AI67">
        <v>9</v>
      </c>
      <c r="AJ67">
        <v>11</v>
      </c>
      <c r="AK67">
        <v>7</v>
      </c>
      <c r="AL67">
        <v>8</v>
      </c>
      <c r="AN67">
        <v>6</v>
      </c>
      <c r="AO67">
        <v>7</v>
      </c>
      <c r="AP67">
        <v>5</v>
      </c>
      <c r="AQ67">
        <v>6</v>
      </c>
      <c r="AR67">
        <v>16</v>
      </c>
      <c r="AS67">
        <v>17</v>
      </c>
      <c r="AT67">
        <v>19</v>
      </c>
      <c r="AU67">
        <v>44</v>
      </c>
      <c r="AV67">
        <v>46</v>
      </c>
      <c r="AW67">
        <v>49</v>
      </c>
      <c r="AX67">
        <v>49</v>
      </c>
      <c r="AY67">
        <v>49</v>
      </c>
      <c r="AZ67">
        <v>48</v>
      </c>
      <c r="BA67">
        <v>48</v>
      </c>
      <c r="BB67">
        <v>47</v>
      </c>
      <c r="BC67">
        <v>47</v>
      </c>
      <c r="BD67">
        <v>48</v>
      </c>
      <c r="BE67">
        <v>49</v>
      </c>
      <c r="BF67">
        <v>49</v>
      </c>
      <c r="BG67">
        <v>47</v>
      </c>
      <c r="BH67">
        <v>49</v>
      </c>
      <c r="BI67">
        <v>49</v>
      </c>
      <c r="BJ67">
        <v>48</v>
      </c>
      <c r="BK67">
        <v>45</v>
      </c>
      <c r="BL67">
        <v>45</v>
      </c>
      <c r="BM67">
        <v>46</v>
      </c>
      <c r="BN67">
        <v>46</v>
      </c>
      <c r="BO67">
        <v>48</v>
      </c>
      <c r="BP67">
        <v>48</v>
      </c>
      <c r="BQ67">
        <v>48</v>
      </c>
      <c r="BR67">
        <v>49</v>
      </c>
      <c r="BS67">
        <v>47</v>
      </c>
      <c r="BT67">
        <v>46</v>
      </c>
      <c r="BU67">
        <v>48</v>
      </c>
      <c r="BV67">
        <v>48</v>
      </c>
      <c r="BW67">
        <v>48</v>
      </c>
      <c r="BX67">
        <v>45</v>
      </c>
      <c r="BY67">
        <v>46</v>
      </c>
      <c r="BZ67">
        <v>46</v>
      </c>
      <c r="CA67">
        <v>46</v>
      </c>
      <c r="CB67">
        <v>46</v>
      </c>
      <c r="CC67">
        <v>46</v>
      </c>
      <c r="CD67">
        <v>47</v>
      </c>
      <c r="CE67">
        <v>50</v>
      </c>
      <c r="CF67">
        <v>50</v>
      </c>
      <c r="CG67">
        <v>50</v>
      </c>
      <c r="CH67">
        <v>51</v>
      </c>
      <c r="CI67">
        <v>51</v>
      </c>
      <c r="CJ67">
        <v>54</v>
      </c>
      <c r="CK67">
        <v>56</v>
      </c>
      <c r="CL67">
        <v>58</v>
      </c>
      <c r="CM67">
        <v>57</v>
      </c>
      <c r="CN67">
        <v>57</v>
      </c>
      <c r="CO67">
        <v>55</v>
      </c>
      <c r="CP67">
        <v>55</v>
      </c>
    </row>
    <row r="68" spans="1:94">
      <c r="A68" s="2" t="s">
        <v>20</v>
      </c>
      <c r="B68" t="s">
        <v>15</v>
      </c>
      <c r="Z68">
        <v>0</v>
      </c>
      <c r="AA68">
        <v>8</v>
      </c>
      <c r="AB68">
        <v>7</v>
      </c>
      <c r="AC68">
        <v>7</v>
      </c>
      <c r="AD68">
        <v>7</v>
      </c>
      <c r="AE68">
        <v>7</v>
      </c>
      <c r="AF68">
        <v>7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</row>
    <row r="69" spans="1:94">
      <c r="A69" s="2" t="s">
        <v>20</v>
      </c>
      <c r="B69" t="s">
        <v>64</v>
      </c>
      <c r="AL69">
        <v>0</v>
      </c>
      <c r="AN69">
        <v>1</v>
      </c>
      <c r="AO69">
        <v>1</v>
      </c>
      <c r="AP69">
        <v>1</v>
      </c>
      <c r="AQ69">
        <v>1</v>
      </c>
      <c r="AR69">
        <v>1</v>
      </c>
      <c r="AS69">
        <v>1</v>
      </c>
      <c r="AT69">
        <v>1</v>
      </c>
      <c r="AU69">
        <v>1</v>
      </c>
      <c r="AV69">
        <v>1</v>
      </c>
      <c r="AW69">
        <v>1</v>
      </c>
      <c r="AX69">
        <v>1</v>
      </c>
      <c r="AY69">
        <v>1</v>
      </c>
      <c r="AZ69">
        <v>1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</row>
    <row r="70" spans="1:94">
      <c r="A70" s="2"/>
    </row>
    <row r="71" spans="1:94">
      <c r="A71" s="2" t="s">
        <v>121</v>
      </c>
      <c r="B71" t="s">
        <v>9</v>
      </c>
      <c r="BY71">
        <v>8</v>
      </c>
      <c r="BZ71">
        <v>9</v>
      </c>
      <c r="CA71">
        <v>9</v>
      </c>
      <c r="CB71">
        <v>9</v>
      </c>
      <c r="CC71">
        <v>9</v>
      </c>
      <c r="CD71">
        <v>10</v>
      </c>
      <c r="CE71">
        <v>10</v>
      </c>
      <c r="CF71">
        <v>10</v>
      </c>
      <c r="CG71">
        <v>10</v>
      </c>
      <c r="CH71">
        <v>10</v>
      </c>
      <c r="CI71">
        <v>10</v>
      </c>
      <c r="CJ71">
        <v>10</v>
      </c>
      <c r="CK71">
        <v>10</v>
      </c>
      <c r="CL71">
        <v>10</v>
      </c>
      <c r="CM71">
        <v>10</v>
      </c>
      <c r="CN71">
        <v>10</v>
      </c>
      <c r="CO71">
        <v>10</v>
      </c>
      <c r="CP71">
        <v>10</v>
      </c>
    </row>
    <row r="72" spans="1:94">
      <c r="A72" s="2" t="s">
        <v>121</v>
      </c>
      <c r="B72" t="s">
        <v>60</v>
      </c>
      <c r="BY72">
        <v>7</v>
      </c>
      <c r="BZ72">
        <v>8</v>
      </c>
      <c r="CA72">
        <v>7</v>
      </c>
      <c r="CB72">
        <v>7</v>
      </c>
      <c r="CC72">
        <v>6</v>
      </c>
      <c r="CD72">
        <v>7</v>
      </c>
      <c r="CE72">
        <v>7</v>
      </c>
      <c r="CF72">
        <v>7</v>
      </c>
      <c r="CG72">
        <v>6</v>
      </c>
      <c r="CH72">
        <v>6</v>
      </c>
      <c r="CI72">
        <v>6</v>
      </c>
      <c r="CJ72">
        <v>6</v>
      </c>
      <c r="CK72">
        <v>5</v>
      </c>
      <c r="CL72">
        <v>5</v>
      </c>
      <c r="CM72">
        <v>4</v>
      </c>
      <c r="CN72">
        <v>4</v>
      </c>
      <c r="CO72">
        <v>4</v>
      </c>
      <c r="CP72">
        <v>4</v>
      </c>
    </row>
    <row r="73" spans="1:94">
      <c r="A73" s="2" t="s">
        <v>121</v>
      </c>
      <c r="B73" t="s">
        <v>12</v>
      </c>
      <c r="BY73">
        <v>1</v>
      </c>
      <c r="BZ73">
        <v>1</v>
      </c>
      <c r="CA73">
        <v>2</v>
      </c>
      <c r="CB73">
        <v>2</v>
      </c>
      <c r="CC73">
        <v>3</v>
      </c>
      <c r="CD73">
        <v>3</v>
      </c>
      <c r="CE73">
        <v>3</v>
      </c>
      <c r="CF73">
        <v>3</v>
      </c>
      <c r="CG73">
        <v>4</v>
      </c>
      <c r="CH73">
        <v>4</v>
      </c>
      <c r="CI73">
        <v>4</v>
      </c>
      <c r="CJ73">
        <v>4</v>
      </c>
      <c r="CK73">
        <v>5</v>
      </c>
      <c r="CL73">
        <v>5</v>
      </c>
      <c r="CM73">
        <v>6</v>
      </c>
      <c r="CN73">
        <v>6</v>
      </c>
      <c r="CO73">
        <v>6</v>
      </c>
      <c r="CP73">
        <v>6</v>
      </c>
    </row>
    <row r="74" spans="1:94">
      <c r="A74" s="2" t="s">
        <v>121</v>
      </c>
      <c r="B74" t="s">
        <v>10</v>
      </c>
      <c r="BY74">
        <v>15</v>
      </c>
      <c r="BZ74">
        <v>15</v>
      </c>
      <c r="CA74">
        <v>17</v>
      </c>
      <c r="CB74">
        <v>17</v>
      </c>
      <c r="CC74">
        <v>18</v>
      </c>
      <c r="CD74">
        <v>15</v>
      </c>
      <c r="CE74">
        <v>13</v>
      </c>
      <c r="CF74">
        <v>13</v>
      </c>
      <c r="CG74">
        <v>12</v>
      </c>
      <c r="CH74">
        <v>13</v>
      </c>
      <c r="CI74">
        <v>13</v>
      </c>
      <c r="CJ74">
        <v>12</v>
      </c>
      <c r="CK74">
        <v>8</v>
      </c>
      <c r="CL74">
        <v>8</v>
      </c>
      <c r="CM74">
        <v>4</v>
      </c>
      <c r="CN74">
        <v>5</v>
      </c>
      <c r="CO74">
        <v>4</v>
      </c>
      <c r="CP74">
        <v>4</v>
      </c>
    </row>
    <row r="75" spans="1:94">
      <c r="A75" s="2" t="s">
        <v>121</v>
      </c>
      <c r="B75" t="s">
        <v>11</v>
      </c>
      <c r="BY75">
        <v>22</v>
      </c>
      <c r="BZ75">
        <v>23</v>
      </c>
      <c r="CA75">
        <v>24</v>
      </c>
      <c r="CB75">
        <v>24</v>
      </c>
      <c r="CC75">
        <v>24</v>
      </c>
      <c r="CD75">
        <v>22</v>
      </c>
      <c r="CE75">
        <v>20</v>
      </c>
      <c r="CF75">
        <v>20</v>
      </c>
      <c r="CG75">
        <v>18</v>
      </c>
      <c r="CH75">
        <v>19</v>
      </c>
      <c r="CI75">
        <v>19</v>
      </c>
      <c r="CJ75">
        <v>18</v>
      </c>
      <c r="CK75">
        <v>13</v>
      </c>
      <c r="CL75">
        <v>13</v>
      </c>
      <c r="CM75">
        <v>8</v>
      </c>
      <c r="CN75">
        <v>9</v>
      </c>
      <c r="CO75">
        <v>8</v>
      </c>
      <c r="CP75">
        <v>8</v>
      </c>
    </row>
    <row r="76" spans="1:94">
      <c r="A76" s="2" t="s">
        <v>121</v>
      </c>
      <c r="B76" t="s">
        <v>12</v>
      </c>
      <c r="BY76">
        <v>19</v>
      </c>
      <c r="BZ76">
        <v>19</v>
      </c>
      <c r="CA76">
        <v>21</v>
      </c>
      <c r="CB76">
        <v>21</v>
      </c>
      <c r="CC76">
        <v>21</v>
      </c>
      <c r="CD76">
        <v>23</v>
      </c>
      <c r="CE76">
        <v>25</v>
      </c>
      <c r="CF76">
        <v>26</v>
      </c>
      <c r="CG76">
        <v>28</v>
      </c>
      <c r="CH76">
        <v>28</v>
      </c>
      <c r="CI76">
        <v>28</v>
      </c>
      <c r="CJ76">
        <v>29</v>
      </c>
      <c r="CK76">
        <v>33</v>
      </c>
      <c r="CL76">
        <v>34</v>
      </c>
      <c r="CM76">
        <v>37</v>
      </c>
      <c r="CN76">
        <v>38</v>
      </c>
      <c r="CO76">
        <v>39</v>
      </c>
      <c r="CP76">
        <v>39</v>
      </c>
    </row>
    <row r="78" spans="1:94">
      <c r="B78" s="2" t="s">
        <v>21</v>
      </c>
    </row>
    <row r="79" spans="1:94">
      <c r="A79" s="2" t="s">
        <v>22</v>
      </c>
      <c r="B79" t="s">
        <v>33</v>
      </c>
      <c r="AA79">
        <v>5</v>
      </c>
      <c r="AB79">
        <v>8</v>
      </c>
      <c r="AC79">
        <v>12</v>
      </c>
      <c r="AD79">
        <v>12</v>
      </c>
      <c r="AE79">
        <v>15</v>
      </c>
      <c r="AF79">
        <v>17</v>
      </c>
      <c r="AG79">
        <v>19</v>
      </c>
      <c r="AH79">
        <v>19</v>
      </c>
      <c r="AI79">
        <v>22</v>
      </c>
      <c r="AJ79">
        <v>22</v>
      </c>
      <c r="AK79">
        <v>27</v>
      </c>
      <c r="AL79">
        <v>34</v>
      </c>
      <c r="AM79">
        <v>48</v>
      </c>
      <c r="AN79">
        <v>62</v>
      </c>
      <c r="AO79">
        <v>76</v>
      </c>
      <c r="AP79">
        <v>77</v>
      </c>
      <c r="AQ79">
        <v>88</v>
      </c>
      <c r="AR79">
        <v>92</v>
      </c>
      <c r="AS79">
        <v>94</v>
      </c>
      <c r="AT79">
        <v>107</v>
      </c>
      <c r="AU79">
        <v>121</v>
      </c>
      <c r="AV79">
        <v>131</v>
      </c>
      <c r="AW79">
        <v>144</v>
      </c>
      <c r="AX79">
        <v>145</v>
      </c>
      <c r="AY79">
        <v>148</v>
      </c>
      <c r="AZ79">
        <v>152</v>
      </c>
      <c r="BA79">
        <v>154</v>
      </c>
      <c r="BB79">
        <v>158</v>
      </c>
      <c r="BC79">
        <v>162</v>
      </c>
      <c r="BD79">
        <v>164</v>
      </c>
      <c r="BE79">
        <v>177</v>
      </c>
      <c r="BF79">
        <v>202</v>
      </c>
      <c r="BG79">
        <v>208</v>
      </c>
      <c r="BH79">
        <v>211</v>
      </c>
      <c r="BI79">
        <v>220</v>
      </c>
      <c r="BJ79">
        <v>220</v>
      </c>
      <c r="BK79">
        <v>227</v>
      </c>
      <c r="BL79">
        <v>237</v>
      </c>
      <c r="BM79">
        <v>241</v>
      </c>
      <c r="BN79">
        <v>254</v>
      </c>
      <c r="BO79">
        <v>260</v>
      </c>
      <c r="BP79">
        <v>267</v>
      </c>
      <c r="BQ79">
        <v>267</v>
      </c>
      <c r="BR79">
        <v>269</v>
      </c>
      <c r="BS79">
        <v>272</v>
      </c>
      <c r="BT79">
        <v>277</v>
      </c>
      <c r="BU79">
        <v>277</v>
      </c>
      <c r="BV79">
        <v>283</v>
      </c>
      <c r="BW79">
        <v>285</v>
      </c>
      <c r="BX79">
        <v>285</v>
      </c>
      <c r="BY79">
        <v>286</v>
      </c>
      <c r="BZ79">
        <v>286</v>
      </c>
      <c r="CA79">
        <v>287</v>
      </c>
      <c r="CB79">
        <v>291</v>
      </c>
      <c r="CC79">
        <v>292</v>
      </c>
      <c r="CD79">
        <v>292</v>
      </c>
      <c r="CE79">
        <v>294</v>
      </c>
      <c r="CF79">
        <v>295</v>
      </c>
      <c r="CG79">
        <v>295</v>
      </c>
      <c r="CH79">
        <v>297</v>
      </c>
      <c r="CI79">
        <v>297</v>
      </c>
      <c r="CJ79">
        <v>297</v>
      </c>
      <c r="CK79">
        <v>298</v>
      </c>
      <c r="CL79">
        <v>302</v>
      </c>
      <c r="CM79">
        <v>302</v>
      </c>
      <c r="CN79">
        <v>302</v>
      </c>
      <c r="CO79">
        <v>303</v>
      </c>
      <c r="CP79">
        <v>303</v>
      </c>
    </row>
    <row r="80" spans="1:94">
      <c r="A80" s="2" t="s">
        <v>22</v>
      </c>
      <c r="B80" t="s">
        <v>23</v>
      </c>
      <c r="AA80">
        <v>48</v>
      </c>
      <c r="AB80">
        <v>55</v>
      </c>
      <c r="AC80">
        <v>55</v>
      </c>
      <c r="AD80">
        <v>70</v>
      </c>
      <c r="AE80">
        <v>97</v>
      </c>
      <c r="AF80">
        <v>101</v>
      </c>
      <c r="AG80">
        <v>107</v>
      </c>
      <c r="AH80">
        <v>152</v>
      </c>
      <c r="AI80">
        <v>155</v>
      </c>
      <c r="AJ80">
        <v>161</v>
      </c>
      <c r="AK80">
        <v>189</v>
      </c>
      <c r="AL80">
        <v>222</v>
      </c>
      <c r="AM80">
        <v>248</v>
      </c>
      <c r="AN80">
        <v>258</v>
      </c>
      <c r="AO80">
        <v>284</v>
      </c>
      <c r="AP80">
        <v>301</v>
      </c>
      <c r="AQ80">
        <v>282</v>
      </c>
      <c r="AR80">
        <v>268</v>
      </c>
      <c r="AS80">
        <v>280</v>
      </c>
      <c r="AT80">
        <v>227</v>
      </c>
      <c r="AU80">
        <v>243</v>
      </c>
      <c r="AV80">
        <v>253</v>
      </c>
      <c r="AW80">
        <v>247</v>
      </c>
      <c r="AX80">
        <v>253</v>
      </c>
      <c r="AY80">
        <v>248</v>
      </c>
      <c r="AZ80">
        <v>248</v>
      </c>
      <c r="BA80">
        <v>257</v>
      </c>
      <c r="BB80">
        <v>249</v>
      </c>
      <c r="BC80">
        <v>256</v>
      </c>
      <c r="BD80">
        <v>271</v>
      </c>
      <c r="BE80">
        <v>286</v>
      </c>
      <c r="BF80">
        <v>296</v>
      </c>
      <c r="BG80">
        <v>299</v>
      </c>
      <c r="BH80">
        <v>301</v>
      </c>
      <c r="BI80">
        <v>306</v>
      </c>
      <c r="BJ80">
        <v>311</v>
      </c>
      <c r="BK80">
        <v>316</v>
      </c>
      <c r="BL80">
        <v>360</v>
      </c>
      <c r="BM80">
        <v>354</v>
      </c>
      <c r="BN80">
        <v>337</v>
      </c>
      <c r="BO80">
        <v>357</v>
      </c>
      <c r="BP80">
        <v>349</v>
      </c>
      <c r="BQ80">
        <v>323</v>
      </c>
      <c r="BR80">
        <v>330</v>
      </c>
      <c r="BS80">
        <v>327</v>
      </c>
      <c r="BT80">
        <v>321</v>
      </c>
      <c r="BU80">
        <v>326</v>
      </c>
      <c r="BV80">
        <v>312</v>
      </c>
      <c r="BW80">
        <v>306</v>
      </c>
      <c r="BX80">
        <v>286</v>
      </c>
      <c r="BY80">
        <v>291</v>
      </c>
      <c r="BZ80">
        <v>246</v>
      </c>
      <c r="CA80">
        <v>228</v>
      </c>
      <c r="CB80">
        <v>206</v>
      </c>
      <c r="CC80">
        <v>205</v>
      </c>
      <c r="CD80">
        <v>190</v>
      </c>
      <c r="CE80">
        <v>179</v>
      </c>
      <c r="CF80">
        <v>167</v>
      </c>
      <c r="CG80">
        <v>148</v>
      </c>
      <c r="CH80">
        <v>124</v>
      </c>
      <c r="CI80">
        <v>109</v>
      </c>
      <c r="CJ80">
        <v>114</v>
      </c>
      <c r="CK80">
        <v>104</v>
      </c>
      <c r="CL80">
        <v>105</v>
      </c>
      <c r="CM80">
        <v>88</v>
      </c>
      <c r="CN80">
        <v>90</v>
      </c>
      <c r="CO80">
        <v>94</v>
      </c>
      <c r="CP80">
        <v>86</v>
      </c>
    </row>
    <row r="81" spans="1:94">
      <c r="A81" s="2" t="s">
        <v>22</v>
      </c>
      <c r="B81" t="s">
        <v>25</v>
      </c>
      <c r="AA81">
        <v>35</v>
      </c>
      <c r="AB81">
        <v>43</v>
      </c>
      <c r="AC81">
        <v>43</v>
      </c>
      <c r="AD81">
        <v>59</v>
      </c>
      <c r="AE81">
        <v>83</v>
      </c>
      <c r="AF81">
        <v>77</v>
      </c>
      <c r="AG81">
        <v>93</v>
      </c>
      <c r="AH81">
        <v>140</v>
      </c>
      <c r="AI81">
        <v>145</v>
      </c>
      <c r="AJ81">
        <v>145</v>
      </c>
      <c r="AK81">
        <v>187</v>
      </c>
      <c r="AL81">
        <v>202</v>
      </c>
      <c r="AM81">
        <v>248</v>
      </c>
      <c r="AN81">
        <v>225</v>
      </c>
      <c r="AO81">
        <v>229</v>
      </c>
      <c r="AP81">
        <v>257</v>
      </c>
      <c r="AQ81">
        <v>262</v>
      </c>
      <c r="AR81">
        <v>255</v>
      </c>
      <c r="AS81">
        <v>243</v>
      </c>
      <c r="AT81">
        <v>227</v>
      </c>
      <c r="AU81">
        <v>222</v>
      </c>
      <c r="AV81">
        <v>236</v>
      </c>
      <c r="AW81">
        <v>227</v>
      </c>
      <c r="AX81">
        <v>213</v>
      </c>
      <c r="AY81">
        <v>232</v>
      </c>
      <c r="AZ81">
        <v>244</v>
      </c>
      <c r="BA81">
        <v>216</v>
      </c>
      <c r="BB81">
        <v>210</v>
      </c>
      <c r="BC81">
        <v>205</v>
      </c>
      <c r="BD81">
        <v>250</v>
      </c>
      <c r="BE81">
        <v>268</v>
      </c>
      <c r="BF81">
        <v>282</v>
      </c>
      <c r="BG81">
        <v>269</v>
      </c>
      <c r="BH81">
        <v>270</v>
      </c>
      <c r="BI81">
        <v>243</v>
      </c>
      <c r="BJ81">
        <v>263</v>
      </c>
      <c r="BK81">
        <v>268</v>
      </c>
      <c r="BL81">
        <v>276</v>
      </c>
      <c r="BM81">
        <v>296</v>
      </c>
      <c r="BN81">
        <v>293</v>
      </c>
      <c r="BO81">
        <v>354</v>
      </c>
      <c r="BP81">
        <v>342</v>
      </c>
      <c r="BQ81">
        <v>319</v>
      </c>
      <c r="BR81">
        <v>312</v>
      </c>
      <c r="BS81">
        <v>326</v>
      </c>
      <c r="BT81">
        <v>312</v>
      </c>
      <c r="BU81">
        <v>312</v>
      </c>
      <c r="BV81">
        <v>275</v>
      </c>
      <c r="BW81">
        <v>268</v>
      </c>
      <c r="BX81">
        <v>241</v>
      </c>
      <c r="BY81">
        <v>242</v>
      </c>
      <c r="BZ81">
        <v>214</v>
      </c>
      <c r="CA81">
        <v>208</v>
      </c>
      <c r="CB81">
        <v>186</v>
      </c>
      <c r="CC81">
        <v>176</v>
      </c>
      <c r="CD81">
        <v>154</v>
      </c>
      <c r="CE81">
        <v>150</v>
      </c>
      <c r="CF81">
        <v>135</v>
      </c>
      <c r="CG81">
        <v>125</v>
      </c>
      <c r="CH81">
        <v>104</v>
      </c>
      <c r="CI81">
        <v>85</v>
      </c>
      <c r="CJ81">
        <v>93</v>
      </c>
      <c r="CK81">
        <v>84</v>
      </c>
      <c r="CL81">
        <v>84</v>
      </c>
      <c r="CM81">
        <v>76</v>
      </c>
      <c r="CN81">
        <v>78</v>
      </c>
      <c r="CO81">
        <v>87</v>
      </c>
      <c r="CP81">
        <v>83</v>
      </c>
    </row>
    <row r="82" spans="1:94">
      <c r="A82" s="2" t="s">
        <v>22</v>
      </c>
      <c r="B82" t="s">
        <v>69</v>
      </c>
      <c r="AO82">
        <v>4</v>
      </c>
      <c r="AP82">
        <v>4</v>
      </c>
      <c r="AQ82">
        <v>5</v>
      </c>
      <c r="AR82">
        <v>5</v>
      </c>
      <c r="AS82">
        <v>6</v>
      </c>
      <c r="AT82">
        <v>6</v>
      </c>
      <c r="AU82">
        <v>7</v>
      </c>
      <c r="AV82">
        <v>7</v>
      </c>
      <c r="AW82">
        <v>8</v>
      </c>
      <c r="AX82">
        <v>9</v>
      </c>
      <c r="AY82">
        <v>9</v>
      </c>
      <c r="AZ82">
        <v>9</v>
      </c>
      <c r="BA82">
        <v>9</v>
      </c>
      <c r="BB82">
        <v>9</v>
      </c>
      <c r="BC82">
        <v>9</v>
      </c>
      <c r="BD82">
        <v>9</v>
      </c>
      <c r="BE82">
        <v>9</v>
      </c>
      <c r="BF82">
        <v>9</v>
      </c>
      <c r="BG82">
        <v>9</v>
      </c>
      <c r="BH82">
        <v>9</v>
      </c>
      <c r="BI82">
        <v>9</v>
      </c>
      <c r="BJ82">
        <v>9</v>
      </c>
      <c r="BK82">
        <v>10</v>
      </c>
      <c r="BL82">
        <v>10</v>
      </c>
      <c r="BM82">
        <v>11</v>
      </c>
      <c r="BN82">
        <v>11</v>
      </c>
      <c r="BO82">
        <v>15</v>
      </c>
      <c r="BP82">
        <v>15</v>
      </c>
      <c r="BQ82">
        <v>15</v>
      </c>
      <c r="BR82">
        <v>15</v>
      </c>
      <c r="BS82">
        <v>15</v>
      </c>
      <c r="BT82">
        <v>15</v>
      </c>
      <c r="BU82">
        <v>15</v>
      </c>
      <c r="BV82">
        <v>15</v>
      </c>
      <c r="BW82">
        <v>15</v>
      </c>
      <c r="BX82">
        <v>15</v>
      </c>
      <c r="BY82">
        <v>15</v>
      </c>
      <c r="BZ82">
        <v>15</v>
      </c>
      <c r="CA82">
        <v>15</v>
      </c>
      <c r="CB82">
        <v>15</v>
      </c>
      <c r="CC82">
        <v>16</v>
      </c>
      <c r="CD82">
        <v>16</v>
      </c>
      <c r="CE82">
        <v>16</v>
      </c>
      <c r="CF82">
        <v>16</v>
      </c>
      <c r="CG82">
        <v>16</v>
      </c>
      <c r="CH82">
        <v>16</v>
      </c>
      <c r="CI82">
        <v>16</v>
      </c>
      <c r="CJ82">
        <v>16</v>
      </c>
      <c r="CK82">
        <v>16</v>
      </c>
      <c r="CL82">
        <v>16</v>
      </c>
      <c r="CM82">
        <v>16</v>
      </c>
      <c r="CN82">
        <v>16</v>
      </c>
      <c r="CO82">
        <v>16</v>
      </c>
      <c r="CP82">
        <v>17</v>
      </c>
    </row>
    <row r="84" spans="1:94">
      <c r="A84" s="2" t="s">
        <v>28</v>
      </c>
      <c r="B84" t="s">
        <v>9</v>
      </c>
      <c r="AA84">
        <v>5</v>
      </c>
      <c r="AB84">
        <v>5</v>
      </c>
      <c r="AC84">
        <v>8</v>
      </c>
      <c r="AD84">
        <v>9</v>
      </c>
      <c r="AE84">
        <v>14</v>
      </c>
      <c r="AF84">
        <v>14</v>
      </c>
      <c r="AG84">
        <v>19</v>
      </c>
      <c r="AH84">
        <v>22</v>
      </c>
      <c r="AI84">
        <v>29</v>
      </c>
      <c r="AJ84">
        <v>30</v>
      </c>
      <c r="AK84">
        <v>33</v>
      </c>
      <c r="AL84">
        <v>38</v>
      </c>
      <c r="AM84">
        <v>38</v>
      </c>
      <c r="AN84">
        <v>43</v>
      </c>
      <c r="AO84">
        <v>47</v>
      </c>
      <c r="AP84">
        <v>47</v>
      </c>
      <c r="AQ84">
        <v>51</v>
      </c>
      <c r="AR84">
        <v>54</v>
      </c>
      <c r="AS84">
        <v>56</v>
      </c>
      <c r="AT84">
        <v>57</v>
      </c>
      <c r="AU84">
        <v>59</v>
      </c>
      <c r="AV84">
        <v>66</v>
      </c>
      <c r="AW84">
        <v>68</v>
      </c>
      <c r="AX84">
        <v>68</v>
      </c>
      <c r="AY84">
        <v>68</v>
      </c>
      <c r="AZ84">
        <v>69</v>
      </c>
      <c r="BA84">
        <v>69</v>
      </c>
      <c r="BB84">
        <v>69</v>
      </c>
      <c r="BC84">
        <v>71</v>
      </c>
      <c r="BD84">
        <v>71</v>
      </c>
      <c r="BE84">
        <v>72</v>
      </c>
      <c r="BF84">
        <v>73</v>
      </c>
      <c r="BG84">
        <v>74</v>
      </c>
      <c r="BH84">
        <v>75</v>
      </c>
      <c r="BI84">
        <v>75</v>
      </c>
      <c r="BJ84">
        <v>75</v>
      </c>
      <c r="BK84">
        <v>78</v>
      </c>
      <c r="BL84">
        <v>79</v>
      </c>
      <c r="BM84">
        <v>79</v>
      </c>
      <c r="BN84">
        <v>80</v>
      </c>
      <c r="BO84">
        <v>81</v>
      </c>
      <c r="BP84">
        <v>81</v>
      </c>
      <c r="BQ84">
        <v>84</v>
      </c>
      <c r="BR84">
        <v>84</v>
      </c>
      <c r="BS84">
        <v>87</v>
      </c>
      <c r="BT84">
        <v>95</v>
      </c>
      <c r="BU84">
        <v>102</v>
      </c>
      <c r="BV84">
        <v>108</v>
      </c>
      <c r="BW84">
        <v>108</v>
      </c>
      <c r="BX84">
        <v>108</v>
      </c>
      <c r="BY84">
        <v>108</v>
      </c>
      <c r="BZ84">
        <v>108</v>
      </c>
      <c r="CA84">
        <v>110</v>
      </c>
      <c r="CB84">
        <v>110</v>
      </c>
      <c r="CC84">
        <v>110</v>
      </c>
      <c r="CD84">
        <v>110</v>
      </c>
      <c r="CE84">
        <v>115</v>
      </c>
      <c r="CF84">
        <v>116</v>
      </c>
      <c r="CG84">
        <v>117</v>
      </c>
      <c r="CH84">
        <v>119</v>
      </c>
      <c r="CI84">
        <v>119</v>
      </c>
      <c r="CJ84">
        <v>119</v>
      </c>
      <c r="CK84">
        <v>119</v>
      </c>
      <c r="CL84">
        <v>119</v>
      </c>
      <c r="CM84">
        <v>119</v>
      </c>
      <c r="CN84">
        <v>119</v>
      </c>
      <c r="CO84">
        <v>119</v>
      </c>
      <c r="CP84">
        <v>119</v>
      </c>
    </row>
    <row r="85" spans="1:94">
      <c r="A85" s="2" t="s">
        <v>28</v>
      </c>
      <c r="B85" t="s">
        <v>10</v>
      </c>
      <c r="AA85">
        <v>22</v>
      </c>
      <c r="AB85">
        <v>40</v>
      </c>
      <c r="AC85">
        <v>43</v>
      </c>
      <c r="AD85">
        <v>39</v>
      </c>
      <c r="AE85">
        <v>53</v>
      </c>
      <c r="AF85">
        <v>53</v>
      </c>
      <c r="AG85">
        <v>61</v>
      </c>
      <c r="AH85">
        <v>69</v>
      </c>
      <c r="AI85">
        <v>73</v>
      </c>
      <c r="AJ85">
        <v>73</v>
      </c>
      <c r="AK85">
        <v>77</v>
      </c>
      <c r="AL85">
        <v>33</v>
      </c>
      <c r="AM85">
        <v>33</v>
      </c>
      <c r="AN85">
        <v>23</v>
      </c>
      <c r="AO85">
        <v>23</v>
      </c>
      <c r="AP85">
        <v>24</v>
      </c>
      <c r="AQ85">
        <v>31</v>
      </c>
      <c r="AR85">
        <v>31</v>
      </c>
      <c r="AS85">
        <v>26</v>
      </c>
      <c r="AT85">
        <v>26</v>
      </c>
      <c r="AU85">
        <v>30</v>
      </c>
      <c r="AV85">
        <v>23</v>
      </c>
      <c r="AW85">
        <v>21</v>
      </c>
      <c r="AX85">
        <v>23</v>
      </c>
      <c r="AY85">
        <v>21</v>
      </c>
      <c r="AZ85">
        <v>21</v>
      </c>
      <c r="BA85">
        <v>21</v>
      </c>
      <c r="BB85">
        <v>11</v>
      </c>
      <c r="BC85">
        <v>24</v>
      </c>
      <c r="BD85">
        <v>27</v>
      </c>
      <c r="BE85">
        <v>27</v>
      </c>
      <c r="BF85">
        <v>23</v>
      </c>
      <c r="BG85">
        <v>23</v>
      </c>
      <c r="BH85">
        <v>23</v>
      </c>
      <c r="BI85">
        <v>30</v>
      </c>
      <c r="BJ85">
        <v>31</v>
      </c>
      <c r="BK85">
        <v>30</v>
      </c>
      <c r="BL85">
        <v>23</v>
      </c>
      <c r="BM85">
        <v>27</v>
      </c>
      <c r="BN85">
        <v>22</v>
      </c>
      <c r="BO85">
        <v>23</v>
      </c>
      <c r="BP85">
        <v>27</v>
      </c>
      <c r="BQ85">
        <v>19</v>
      </c>
      <c r="BR85">
        <v>19</v>
      </c>
      <c r="BS85">
        <v>13</v>
      </c>
      <c r="BT85">
        <v>15</v>
      </c>
      <c r="BU85">
        <v>11</v>
      </c>
      <c r="BV85">
        <v>13</v>
      </c>
      <c r="BW85">
        <v>11</v>
      </c>
      <c r="BX85">
        <v>8</v>
      </c>
      <c r="BY85">
        <v>18</v>
      </c>
      <c r="BZ85">
        <v>4</v>
      </c>
      <c r="CA85">
        <v>4</v>
      </c>
      <c r="CB85">
        <v>4</v>
      </c>
      <c r="CC85">
        <v>4</v>
      </c>
      <c r="CD85">
        <v>4</v>
      </c>
      <c r="CE85">
        <v>3</v>
      </c>
      <c r="CF85">
        <v>26</v>
      </c>
      <c r="CG85">
        <v>27</v>
      </c>
      <c r="CH85">
        <v>28</v>
      </c>
      <c r="CI85">
        <v>28</v>
      </c>
      <c r="CJ85">
        <v>28</v>
      </c>
      <c r="CK85">
        <v>25</v>
      </c>
      <c r="CL85">
        <v>25</v>
      </c>
      <c r="CM85">
        <v>25</v>
      </c>
      <c r="CN85">
        <v>24</v>
      </c>
      <c r="CO85">
        <v>24</v>
      </c>
      <c r="CP85">
        <v>24</v>
      </c>
    </row>
    <row r="86" spans="1:94">
      <c r="A86" s="2" t="s">
        <v>28</v>
      </c>
      <c r="B86" t="s">
        <v>11</v>
      </c>
      <c r="AA86">
        <v>27</v>
      </c>
      <c r="AB86">
        <v>45</v>
      </c>
      <c r="AC86">
        <v>51</v>
      </c>
      <c r="AD86">
        <v>48</v>
      </c>
      <c r="AE86">
        <v>53</v>
      </c>
      <c r="AF86">
        <v>53</v>
      </c>
      <c r="AG86">
        <v>61</v>
      </c>
      <c r="AH86">
        <v>69</v>
      </c>
      <c r="AI86">
        <v>73</v>
      </c>
      <c r="AJ86">
        <v>73</v>
      </c>
      <c r="AK86">
        <v>77</v>
      </c>
      <c r="AL86">
        <v>71</v>
      </c>
      <c r="AM86">
        <v>71</v>
      </c>
      <c r="AN86">
        <v>66</v>
      </c>
      <c r="AO86">
        <v>70</v>
      </c>
      <c r="AP86">
        <v>71</v>
      </c>
      <c r="AQ86">
        <v>82</v>
      </c>
      <c r="AR86">
        <v>85</v>
      </c>
      <c r="AS86">
        <v>82</v>
      </c>
      <c r="AT86">
        <v>83</v>
      </c>
      <c r="AU86">
        <v>89</v>
      </c>
      <c r="AV86">
        <v>85</v>
      </c>
      <c r="AW86">
        <v>89</v>
      </c>
      <c r="AX86">
        <v>91</v>
      </c>
      <c r="AY86">
        <v>89</v>
      </c>
      <c r="AZ86">
        <v>89</v>
      </c>
      <c r="BA86">
        <v>89</v>
      </c>
      <c r="BB86">
        <v>80</v>
      </c>
      <c r="BC86">
        <v>80</v>
      </c>
      <c r="BD86">
        <v>98</v>
      </c>
      <c r="BE86">
        <v>99</v>
      </c>
      <c r="BF86">
        <v>96</v>
      </c>
      <c r="BG86">
        <v>97</v>
      </c>
      <c r="BH86">
        <v>98</v>
      </c>
      <c r="BI86">
        <v>105</v>
      </c>
      <c r="BJ86">
        <v>106</v>
      </c>
      <c r="BK86">
        <v>108</v>
      </c>
      <c r="BL86">
        <v>103</v>
      </c>
      <c r="BM86">
        <v>106</v>
      </c>
      <c r="BN86">
        <v>102</v>
      </c>
      <c r="BO86">
        <v>104</v>
      </c>
      <c r="BP86">
        <v>109</v>
      </c>
      <c r="BQ86">
        <v>103</v>
      </c>
      <c r="BR86">
        <v>103</v>
      </c>
      <c r="BS86">
        <v>100</v>
      </c>
      <c r="BT86">
        <v>108</v>
      </c>
      <c r="BU86">
        <v>113</v>
      </c>
      <c r="BV86">
        <v>121</v>
      </c>
      <c r="BW86">
        <v>108</v>
      </c>
      <c r="BX86">
        <v>116</v>
      </c>
      <c r="BY86">
        <v>116</v>
      </c>
      <c r="BZ86">
        <v>112</v>
      </c>
      <c r="CA86">
        <v>114</v>
      </c>
      <c r="CB86">
        <v>114</v>
      </c>
      <c r="CC86">
        <v>114</v>
      </c>
      <c r="CD86">
        <v>114</v>
      </c>
      <c r="CE86">
        <v>118</v>
      </c>
      <c r="CF86">
        <v>142</v>
      </c>
      <c r="CG86">
        <v>144</v>
      </c>
      <c r="CH86">
        <v>147</v>
      </c>
      <c r="CI86">
        <v>147</v>
      </c>
      <c r="CJ86">
        <v>147</v>
      </c>
      <c r="CK86">
        <v>144</v>
      </c>
      <c r="CL86">
        <v>68</v>
      </c>
      <c r="CM86">
        <v>66</v>
      </c>
      <c r="CN86">
        <v>63</v>
      </c>
      <c r="CO86">
        <v>60</v>
      </c>
      <c r="CP86">
        <v>60</v>
      </c>
    </row>
    <row r="87" spans="1:94">
      <c r="A87" s="2" t="s">
        <v>28</v>
      </c>
      <c r="B87" t="s">
        <v>12</v>
      </c>
      <c r="AA87">
        <v>0</v>
      </c>
      <c r="AB87">
        <v>0</v>
      </c>
      <c r="AC87">
        <v>0</v>
      </c>
      <c r="AD87" s="10" t="s">
        <v>35</v>
      </c>
      <c r="AE87" t="s">
        <v>35</v>
      </c>
      <c r="AF87" t="s">
        <v>35</v>
      </c>
      <c r="AG87" t="s">
        <v>35</v>
      </c>
      <c r="AH87">
        <v>1</v>
      </c>
      <c r="AI87">
        <v>1</v>
      </c>
      <c r="AJ87">
        <v>2</v>
      </c>
      <c r="AK87">
        <v>2</v>
      </c>
      <c r="AL87">
        <v>9</v>
      </c>
      <c r="AM87">
        <v>9</v>
      </c>
      <c r="AN87">
        <v>9</v>
      </c>
      <c r="AO87">
        <v>9</v>
      </c>
      <c r="AP87">
        <v>19</v>
      </c>
      <c r="AQ87">
        <v>22</v>
      </c>
      <c r="AR87">
        <v>22</v>
      </c>
      <c r="AS87">
        <v>22</v>
      </c>
      <c r="AT87">
        <v>22</v>
      </c>
      <c r="AU87">
        <v>22</v>
      </c>
      <c r="AV87">
        <v>77</v>
      </c>
      <c r="AW87">
        <v>91</v>
      </c>
      <c r="AX87">
        <v>91</v>
      </c>
      <c r="AY87">
        <v>93</v>
      </c>
      <c r="AZ87">
        <v>93</v>
      </c>
      <c r="BA87">
        <v>93</v>
      </c>
      <c r="BB87">
        <v>110</v>
      </c>
      <c r="BC87">
        <v>112</v>
      </c>
      <c r="BD87">
        <v>113</v>
      </c>
      <c r="BE87">
        <v>113</v>
      </c>
      <c r="BF87">
        <v>127</v>
      </c>
      <c r="BG87">
        <v>127</v>
      </c>
      <c r="BH87">
        <v>127</v>
      </c>
      <c r="BI87">
        <v>128</v>
      </c>
      <c r="BJ87">
        <v>131</v>
      </c>
      <c r="BK87">
        <v>134</v>
      </c>
      <c r="BL87">
        <v>145</v>
      </c>
      <c r="BM87">
        <v>145</v>
      </c>
      <c r="BN87">
        <v>150</v>
      </c>
      <c r="BO87">
        <v>151</v>
      </c>
      <c r="BP87">
        <v>152</v>
      </c>
      <c r="BQ87">
        <v>157</v>
      </c>
      <c r="BR87">
        <v>157</v>
      </c>
      <c r="BS87">
        <v>163</v>
      </c>
      <c r="BT87">
        <v>163</v>
      </c>
      <c r="BU87">
        <v>163</v>
      </c>
      <c r="BV87">
        <v>168</v>
      </c>
      <c r="BW87">
        <v>170</v>
      </c>
      <c r="BX87">
        <v>176</v>
      </c>
      <c r="BY87">
        <v>176</v>
      </c>
      <c r="BZ87">
        <v>180</v>
      </c>
      <c r="CA87">
        <v>180</v>
      </c>
      <c r="CB87">
        <v>180</v>
      </c>
      <c r="CC87">
        <v>180</v>
      </c>
      <c r="CD87">
        <v>180</v>
      </c>
      <c r="CE87">
        <v>180</v>
      </c>
      <c r="CF87">
        <v>186</v>
      </c>
      <c r="CG87">
        <v>187</v>
      </c>
      <c r="CH87">
        <v>190</v>
      </c>
      <c r="CI87">
        <v>190</v>
      </c>
      <c r="CJ87">
        <v>190</v>
      </c>
      <c r="CK87">
        <v>194</v>
      </c>
      <c r="CL87">
        <v>195</v>
      </c>
      <c r="CM87">
        <v>197</v>
      </c>
      <c r="CN87">
        <v>198</v>
      </c>
      <c r="CO87">
        <v>201</v>
      </c>
      <c r="CP87">
        <v>201</v>
      </c>
    </row>
    <row r="88" spans="1:94">
      <c r="A88" s="2" t="s">
        <v>28</v>
      </c>
      <c r="B88" t="s">
        <v>84</v>
      </c>
      <c r="BQ88">
        <v>1</v>
      </c>
      <c r="BR88">
        <v>1</v>
      </c>
      <c r="BS88">
        <v>1</v>
      </c>
      <c r="BT88">
        <v>1</v>
      </c>
      <c r="BU88">
        <v>1</v>
      </c>
      <c r="BV88">
        <v>1</v>
      </c>
      <c r="BW88">
        <v>1</v>
      </c>
      <c r="BX88">
        <v>1</v>
      </c>
      <c r="BY88">
        <v>1</v>
      </c>
      <c r="BZ88">
        <v>1</v>
      </c>
      <c r="CA88">
        <v>1</v>
      </c>
      <c r="CB88">
        <v>1</v>
      </c>
      <c r="CC88">
        <v>1</v>
      </c>
      <c r="CD88">
        <v>1</v>
      </c>
      <c r="CE88">
        <v>1</v>
      </c>
      <c r="CF88">
        <v>1</v>
      </c>
      <c r="CG88">
        <v>1</v>
      </c>
      <c r="CH88">
        <v>1</v>
      </c>
      <c r="CI88">
        <v>1</v>
      </c>
      <c r="CJ88">
        <v>1</v>
      </c>
      <c r="CK88">
        <v>1</v>
      </c>
      <c r="CL88">
        <v>1</v>
      </c>
      <c r="CM88">
        <v>1</v>
      </c>
      <c r="CN88">
        <v>1</v>
      </c>
      <c r="CO88">
        <v>1</v>
      </c>
      <c r="CP88">
        <v>1</v>
      </c>
    </row>
    <row r="90" spans="1:94">
      <c r="A90" s="2" t="s">
        <v>29</v>
      </c>
      <c r="B90" t="s">
        <v>30</v>
      </c>
      <c r="AA90">
        <v>1</v>
      </c>
      <c r="AB90">
        <v>1</v>
      </c>
      <c r="AC90">
        <v>3</v>
      </c>
      <c r="AD90">
        <v>5</v>
      </c>
      <c r="AE90">
        <v>6</v>
      </c>
      <c r="AF90">
        <v>7</v>
      </c>
      <c r="AG90">
        <v>9</v>
      </c>
      <c r="AH90">
        <v>11</v>
      </c>
      <c r="AI90">
        <v>14</v>
      </c>
      <c r="AJ90">
        <v>15</v>
      </c>
      <c r="AK90">
        <v>17</v>
      </c>
      <c r="AL90">
        <v>21</v>
      </c>
      <c r="AM90">
        <v>21</v>
      </c>
      <c r="AN90">
        <v>28</v>
      </c>
      <c r="AO90">
        <v>28</v>
      </c>
      <c r="AP90">
        <v>32</v>
      </c>
      <c r="AQ90">
        <v>33</v>
      </c>
      <c r="AR90">
        <v>36</v>
      </c>
      <c r="AS90">
        <v>36</v>
      </c>
      <c r="AT90">
        <v>37</v>
      </c>
      <c r="AU90">
        <v>41</v>
      </c>
      <c r="AV90">
        <v>41</v>
      </c>
      <c r="AW90">
        <v>42</v>
      </c>
      <c r="AX90">
        <v>41</v>
      </c>
      <c r="AY90">
        <v>46</v>
      </c>
      <c r="AZ90">
        <v>46</v>
      </c>
      <c r="BA90">
        <v>48</v>
      </c>
      <c r="BB90">
        <v>48</v>
      </c>
      <c r="BC90">
        <v>55</v>
      </c>
      <c r="BD90">
        <v>66</v>
      </c>
      <c r="BE90">
        <v>66</v>
      </c>
      <c r="BF90">
        <v>68</v>
      </c>
      <c r="BG90">
        <v>68</v>
      </c>
      <c r="BH90">
        <v>68</v>
      </c>
      <c r="BI90">
        <v>70</v>
      </c>
      <c r="BJ90">
        <v>72</v>
      </c>
      <c r="BK90">
        <v>72</v>
      </c>
      <c r="BL90">
        <v>77</v>
      </c>
      <c r="BM90">
        <v>78</v>
      </c>
      <c r="BN90">
        <v>78</v>
      </c>
      <c r="BO90">
        <v>78</v>
      </c>
      <c r="BP90">
        <v>79</v>
      </c>
      <c r="BQ90">
        <v>79</v>
      </c>
      <c r="BR90">
        <v>79</v>
      </c>
      <c r="BS90">
        <v>79</v>
      </c>
      <c r="BT90">
        <v>79</v>
      </c>
      <c r="BU90">
        <v>79</v>
      </c>
      <c r="BV90">
        <v>79</v>
      </c>
      <c r="BW90">
        <v>79</v>
      </c>
      <c r="BX90">
        <v>79</v>
      </c>
      <c r="BY90">
        <v>79</v>
      </c>
      <c r="BZ90">
        <v>79</v>
      </c>
      <c r="CA90">
        <v>79</v>
      </c>
      <c r="CB90">
        <v>79</v>
      </c>
      <c r="CC90">
        <v>79</v>
      </c>
      <c r="CD90">
        <v>79</v>
      </c>
      <c r="CE90">
        <v>79</v>
      </c>
      <c r="CF90">
        <v>79</v>
      </c>
      <c r="CG90">
        <v>80</v>
      </c>
      <c r="CH90">
        <v>79</v>
      </c>
      <c r="CI90">
        <v>81</v>
      </c>
      <c r="CJ90">
        <v>81</v>
      </c>
      <c r="CK90">
        <v>81</v>
      </c>
      <c r="CL90">
        <v>81</v>
      </c>
      <c r="CM90">
        <v>81</v>
      </c>
      <c r="CN90">
        <v>81</v>
      </c>
      <c r="CO90">
        <v>81</v>
      </c>
      <c r="CP90">
        <v>81</v>
      </c>
    </row>
    <row r="91" spans="1:94">
      <c r="A91" s="2" t="s">
        <v>29</v>
      </c>
      <c r="B91" t="s">
        <v>31</v>
      </c>
      <c r="AA91">
        <v>17</v>
      </c>
      <c r="AB91">
        <v>18</v>
      </c>
      <c r="AC91">
        <v>81</v>
      </c>
      <c r="AD91">
        <v>124</v>
      </c>
      <c r="AE91">
        <v>95</v>
      </c>
      <c r="AF91">
        <v>95</v>
      </c>
      <c r="AG91">
        <v>119</v>
      </c>
      <c r="AH91">
        <v>142</v>
      </c>
      <c r="AI91">
        <v>142</v>
      </c>
      <c r="AJ91">
        <v>142</v>
      </c>
      <c r="AK91">
        <v>144</v>
      </c>
      <c r="AL91">
        <v>123</v>
      </c>
      <c r="AM91">
        <v>144</v>
      </c>
      <c r="AN91">
        <v>105</v>
      </c>
      <c r="AO91">
        <v>105</v>
      </c>
      <c r="AP91">
        <v>105</v>
      </c>
      <c r="AQ91">
        <v>74</v>
      </c>
      <c r="AR91">
        <v>74</v>
      </c>
      <c r="AS91">
        <v>74</v>
      </c>
      <c r="AT91">
        <v>74</v>
      </c>
      <c r="AU91">
        <v>33</v>
      </c>
      <c r="AV91">
        <v>29</v>
      </c>
      <c r="AW91">
        <v>30</v>
      </c>
      <c r="AX91">
        <v>29</v>
      </c>
      <c r="AY91">
        <v>29</v>
      </c>
      <c r="AZ91">
        <v>29</v>
      </c>
      <c r="BA91">
        <v>29</v>
      </c>
      <c r="BB91">
        <v>29</v>
      </c>
      <c r="BC91">
        <v>43</v>
      </c>
      <c r="BD91">
        <v>50</v>
      </c>
      <c r="BE91">
        <v>50</v>
      </c>
      <c r="BF91">
        <v>50</v>
      </c>
      <c r="BG91">
        <v>50</v>
      </c>
      <c r="BH91">
        <v>50</v>
      </c>
      <c r="BI91">
        <v>50</v>
      </c>
      <c r="BJ91">
        <v>51</v>
      </c>
      <c r="BK91">
        <v>51</v>
      </c>
      <c r="BL91">
        <v>56</v>
      </c>
      <c r="BM91">
        <v>56</v>
      </c>
      <c r="BN91">
        <v>56</v>
      </c>
      <c r="BO91">
        <v>55</v>
      </c>
      <c r="BP91">
        <v>56</v>
      </c>
      <c r="BQ91">
        <v>56</v>
      </c>
      <c r="BR91">
        <v>56</v>
      </c>
      <c r="BS91">
        <v>56</v>
      </c>
      <c r="BT91">
        <v>56</v>
      </c>
      <c r="BU91">
        <v>56</v>
      </c>
      <c r="BV91">
        <v>56</v>
      </c>
      <c r="BW91">
        <v>56</v>
      </c>
      <c r="BX91">
        <v>56</v>
      </c>
      <c r="BY91">
        <v>56</v>
      </c>
      <c r="BZ91">
        <v>56</v>
      </c>
      <c r="CA91">
        <v>49</v>
      </c>
      <c r="CB91">
        <v>49</v>
      </c>
      <c r="CC91">
        <v>49</v>
      </c>
      <c r="CD91">
        <v>49</v>
      </c>
      <c r="CE91">
        <v>49</v>
      </c>
      <c r="CF91">
        <v>31</v>
      </c>
      <c r="CG91">
        <v>31</v>
      </c>
      <c r="CH91">
        <v>21</v>
      </c>
      <c r="CI91">
        <v>22</v>
      </c>
      <c r="CJ91">
        <v>22</v>
      </c>
      <c r="CK91">
        <v>21</v>
      </c>
      <c r="CL91">
        <v>21</v>
      </c>
      <c r="CM91">
        <v>21</v>
      </c>
      <c r="CN91">
        <v>21</v>
      </c>
      <c r="CO91">
        <v>2</v>
      </c>
      <c r="CP91">
        <v>2</v>
      </c>
    </row>
    <row r="92" spans="1:94">
      <c r="A92" s="2" t="s">
        <v>29</v>
      </c>
      <c r="B92" t="s">
        <v>32</v>
      </c>
      <c r="AA92">
        <v>18</v>
      </c>
      <c r="AB92">
        <v>18</v>
      </c>
      <c r="AC92">
        <v>81</v>
      </c>
      <c r="AD92">
        <v>124</v>
      </c>
      <c r="AE92">
        <v>95</v>
      </c>
      <c r="AF92">
        <v>95</v>
      </c>
      <c r="AG92">
        <v>119</v>
      </c>
      <c r="AL92">
        <v>144</v>
      </c>
      <c r="AM92">
        <v>144</v>
      </c>
      <c r="AN92">
        <v>105</v>
      </c>
      <c r="AO92">
        <v>105</v>
      </c>
      <c r="AP92">
        <v>105</v>
      </c>
      <c r="AQ92">
        <v>74</v>
      </c>
      <c r="AR92">
        <v>74</v>
      </c>
      <c r="AS92">
        <v>74</v>
      </c>
      <c r="AT92">
        <v>74</v>
      </c>
      <c r="AU92">
        <v>33</v>
      </c>
      <c r="AV92">
        <v>29</v>
      </c>
      <c r="AW92">
        <v>30</v>
      </c>
      <c r="AX92">
        <v>29</v>
      </c>
      <c r="AY92">
        <v>29</v>
      </c>
      <c r="AZ92">
        <v>34</v>
      </c>
      <c r="BA92" t="s">
        <v>75</v>
      </c>
      <c r="BB92" t="s">
        <v>75</v>
      </c>
      <c r="BC92">
        <v>17</v>
      </c>
      <c r="BD92" t="s">
        <v>75</v>
      </c>
      <c r="BE92">
        <v>127</v>
      </c>
      <c r="BF92" t="s">
        <v>75</v>
      </c>
      <c r="BG92" t="s">
        <v>75</v>
      </c>
      <c r="BH92" t="s">
        <v>75</v>
      </c>
      <c r="BI92" t="s">
        <v>75</v>
      </c>
      <c r="BJ92">
        <v>152</v>
      </c>
      <c r="BK92">
        <v>152</v>
      </c>
      <c r="BL92">
        <v>147</v>
      </c>
      <c r="BM92">
        <v>147</v>
      </c>
      <c r="BN92">
        <v>147</v>
      </c>
      <c r="BO92">
        <v>147</v>
      </c>
      <c r="BP92">
        <v>142</v>
      </c>
      <c r="BQ92">
        <v>142</v>
      </c>
      <c r="BR92">
        <v>142</v>
      </c>
      <c r="BS92">
        <v>142</v>
      </c>
      <c r="BT92">
        <v>142</v>
      </c>
      <c r="BU92">
        <v>142</v>
      </c>
      <c r="BV92">
        <v>142</v>
      </c>
      <c r="BW92">
        <v>142</v>
      </c>
      <c r="BX92">
        <v>142</v>
      </c>
      <c r="BY92">
        <v>142</v>
      </c>
      <c r="BZ92">
        <v>142</v>
      </c>
      <c r="CA92">
        <v>130</v>
      </c>
      <c r="CB92">
        <v>130</v>
      </c>
      <c r="CC92">
        <v>130</v>
      </c>
      <c r="CD92">
        <v>130</v>
      </c>
      <c r="CE92">
        <v>130</v>
      </c>
      <c r="CF92">
        <v>163</v>
      </c>
      <c r="CG92">
        <v>163</v>
      </c>
      <c r="CH92">
        <v>159</v>
      </c>
      <c r="CI92">
        <v>158</v>
      </c>
      <c r="CJ92">
        <v>158</v>
      </c>
      <c r="CK92">
        <v>168</v>
      </c>
      <c r="CL92">
        <v>168</v>
      </c>
      <c r="CM92">
        <v>169</v>
      </c>
      <c r="CN92">
        <v>169</v>
      </c>
      <c r="CO92">
        <v>169</v>
      </c>
      <c r="CP92">
        <v>169</v>
      </c>
    </row>
    <row r="93" spans="1:94">
      <c r="A93" s="2" t="s">
        <v>29</v>
      </c>
      <c r="B93" t="s">
        <v>15</v>
      </c>
      <c r="AA93">
        <v>0</v>
      </c>
      <c r="AB93">
        <v>1</v>
      </c>
      <c r="AC93">
        <v>1</v>
      </c>
      <c r="AD93">
        <v>1</v>
      </c>
      <c r="AE93">
        <v>1</v>
      </c>
      <c r="AF93">
        <v>1</v>
      </c>
      <c r="AG93">
        <v>1</v>
      </c>
      <c r="AH93">
        <v>1</v>
      </c>
      <c r="AI93">
        <v>1</v>
      </c>
      <c r="AJ93">
        <v>1</v>
      </c>
      <c r="AK93">
        <v>2</v>
      </c>
      <c r="AL93">
        <v>2</v>
      </c>
      <c r="AM93">
        <v>2</v>
      </c>
      <c r="AN93">
        <v>2</v>
      </c>
      <c r="AO93">
        <v>2</v>
      </c>
      <c r="AP93">
        <v>2</v>
      </c>
      <c r="AQ93">
        <v>2</v>
      </c>
      <c r="AR93">
        <v>2</v>
      </c>
      <c r="AS93">
        <v>2</v>
      </c>
      <c r="AT93">
        <v>2</v>
      </c>
      <c r="AU93">
        <v>2</v>
      </c>
      <c r="AV93">
        <v>2</v>
      </c>
      <c r="AW93">
        <v>2</v>
      </c>
      <c r="AX93">
        <v>2</v>
      </c>
      <c r="AY93">
        <v>2</v>
      </c>
      <c r="AZ93">
        <v>2</v>
      </c>
      <c r="BA93">
        <v>2</v>
      </c>
      <c r="BB93">
        <v>2</v>
      </c>
      <c r="BC93">
        <v>2</v>
      </c>
      <c r="BD93">
        <v>2</v>
      </c>
      <c r="BE93">
        <v>2</v>
      </c>
      <c r="BF93">
        <v>2</v>
      </c>
      <c r="BG93">
        <v>5</v>
      </c>
      <c r="BH93">
        <v>5</v>
      </c>
      <c r="BI93">
        <v>5</v>
      </c>
      <c r="BJ93">
        <v>5</v>
      </c>
      <c r="BK93">
        <v>5</v>
      </c>
      <c r="BL93">
        <v>5</v>
      </c>
      <c r="BM93">
        <v>5</v>
      </c>
      <c r="BN93">
        <v>5</v>
      </c>
      <c r="BO93">
        <v>5</v>
      </c>
      <c r="BP93">
        <v>5</v>
      </c>
      <c r="BQ93">
        <v>5</v>
      </c>
      <c r="BR93">
        <v>5</v>
      </c>
      <c r="BS93">
        <v>5</v>
      </c>
      <c r="BT93">
        <v>5</v>
      </c>
      <c r="BU93">
        <v>5</v>
      </c>
      <c r="BV93">
        <v>5</v>
      </c>
      <c r="BW93">
        <v>5</v>
      </c>
      <c r="BX93">
        <v>5</v>
      </c>
      <c r="BY93">
        <v>5</v>
      </c>
      <c r="BZ93">
        <v>12</v>
      </c>
      <c r="CA93">
        <v>13</v>
      </c>
      <c r="CB93">
        <v>13</v>
      </c>
      <c r="CC93">
        <v>13</v>
      </c>
      <c r="CD93">
        <v>13</v>
      </c>
      <c r="CE93">
        <v>13</v>
      </c>
      <c r="CF93">
        <v>32</v>
      </c>
      <c r="CG93">
        <v>32</v>
      </c>
      <c r="CH93">
        <v>41</v>
      </c>
      <c r="CI93">
        <v>41</v>
      </c>
      <c r="CJ93">
        <v>41</v>
      </c>
      <c r="CK93">
        <v>41</v>
      </c>
      <c r="CL93">
        <v>43</v>
      </c>
      <c r="CM93">
        <v>43</v>
      </c>
      <c r="CN93">
        <v>62</v>
      </c>
      <c r="CO93">
        <v>62</v>
      </c>
      <c r="CP93">
        <v>62</v>
      </c>
    </row>
    <row r="94" spans="1:94">
      <c r="A94" s="2" t="s">
        <v>29</v>
      </c>
      <c r="B94" t="s">
        <v>68</v>
      </c>
      <c r="AO94">
        <v>4</v>
      </c>
      <c r="AP94">
        <v>4</v>
      </c>
      <c r="AQ94">
        <v>4</v>
      </c>
      <c r="AR94">
        <v>4</v>
      </c>
      <c r="AS94">
        <v>4</v>
      </c>
      <c r="AT94">
        <v>4</v>
      </c>
      <c r="AU94">
        <v>5</v>
      </c>
      <c r="AV94">
        <v>6</v>
      </c>
      <c r="AW94">
        <v>6</v>
      </c>
      <c r="AX94">
        <v>6</v>
      </c>
      <c r="AY94">
        <v>6</v>
      </c>
      <c r="AZ94">
        <v>8</v>
      </c>
      <c r="BA94">
        <v>9</v>
      </c>
      <c r="BB94">
        <v>9</v>
      </c>
      <c r="BC94">
        <v>9</v>
      </c>
      <c r="BD94">
        <v>9</v>
      </c>
      <c r="BE94">
        <v>10</v>
      </c>
      <c r="BF94">
        <v>10</v>
      </c>
      <c r="BG94">
        <v>11</v>
      </c>
      <c r="BH94">
        <v>11</v>
      </c>
      <c r="BI94">
        <v>13</v>
      </c>
      <c r="BJ94">
        <v>13</v>
      </c>
      <c r="BK94">
        <v>13</v>
      </c>
      <c r="BL94">
        <v>13</v>
      </c>
      <c r="BM94">
        <v>13</v>
      </c>
      <c r="BN94">
        <v>13</v>
      </c>
      <c r="BO94">
        <v>14</v>
      </c>
      <c r="BP94">
        <v>14</v>
      </c>
      <c r="BQ94">
        <v>13</v>
      </c>
      <c r="BR94">
        <v>13</v>
      </c>
      <c r="BS94">
        <v>13</v>
      </c>
      <c r="BT94">
        <v>13</v>
      </c>
      <c r="BU94">
        <v>13</v>
      </c>
      <c r="BV94">
        <v>13</v>
      </c>
      <c r="BW94">
        <v>13</v>
      </c>
      <c r="BX94">
        <v>13</v>
      </c>
      <c r="BY94">
        <v>13</v>
      </c>
      <c r="BZ94">
        <v>13</v>
      </c>
      <c r="CA94">
        <v>13</v>
      </c>
      <c r="CB94">
        <v>13</v>
      </c>
      <c r="CC94">
        <v>13</v>
      </c>
      <c r="CD94">
        <v>13</v>
      </c>
      <c r="CE94">
        <v>13</v>
      </c>
      <c r="CF94">
        <v>13</v>
      </c>
      <c r="CG94">
        <v>13</v>
      </c>
      <c r="CH94">
        <v>13</v>
      </c>
      <c r="CI94">
        <v>13</v>
      </c>
      <c r="CJ94">
        <v>13</v>
      </c>
      <c r="CK94">
        <v>13</v>
      </c>
      <c r="CL94">
        <v>13</v>
      </c>
      <c r="CM94">
        <v>13</v>
      </c>
      <c r="CN94">
        <v>13</v>
      </c>
      <c r="CO94">
        <v>13</v>
      </c>
      <c r="CP94">
        <v>13</v>
      </c>
    </row>
    <row r="95" spans="1:94">
      <c r="A95" s="2"/>
    </row>
    <row r="96" spans="1:94">
      <c r="A96" s="2" t="s">
        <v>134</v>
      </c>
      <c r="B96" s="41" t="s">
        <v>135</v>
      </c>
      <c r="CG96">
        <v>9</v>
      </c>
      <c r="CK96">
        <v>9</v>
      </c>
      <c r="CL96">
        <v>9</v>
      </c>
      <c r="CM96">
        <v>9</v>
      </c>
      <c r="CN96">
        <v>9</v>
      </c>
      <c r="CO96">
        <v>9</v>
      </c>
      <c r="CP96">
        <v>9</v>
      </c>
    </row>
    <row r="97" spans="1:94">
      <c r="A97" s="2" t="s">
        <v>134</v>
      </c>
      <c r="B97" s="20" t="s">
        <v>136</v>
      </c>
      <c r="CG97">
        <v>17</v>
      </c>
      <c r="CK97">
        <v>12</v>
      </c>
      <c r="CL97">
        <v>12</v>
      </c>
      <c r="CM97">
        <v>12</v>
      </c>
      <c r="CN97">
        <v>12</v>
      </c>
      <c r="CO97">
        <v>9</v>
      </c>
      <c r="CP97">
        <v>9</v>
      </c>
    </row>
    <row r="98" spans="1:94">
      <c r="A98" s="2" t="s">
        <v>134</v>
      </c>
      <c r="B98" s="41" t="s">
        <v>12</v>
      </c>
      <c r="CG98">
        <v>3</v>
      </c>
      <c r="CK98">
        <v>35</v>
      </c>
      <c r="CL98">
        <v>35</v>
      </c>
      <c r="CM98">
        <v>35</v>
      </c>
      <c r="CN98">
        <v>35</v>
      </c>
      <c r="CO98">
        <v>43</v>
      </c>
      <c r="CP98">
        <v>43</v>
      </c>
    </row>
    <row r="99" spans="1:94">
      <c r="A99" s="2" t="s">
        <v>134</v>
      </c>
      <c r="B99" s="41" t="s">
        <v>84</v>
      </c>
      <c r="CG99">
        <v>1</v>
      </c>
      <c r="CK99">
        <v>1</v>
      </c>
      <c r="CL99">
        <v>1</v>
      </c>
      <c r="CM99">
        <v>1</v>
      </c>
      <c r="CN99">
        <v>1</v>
      </c>
      <c r="CO99">
        <v>1</v>
      </c>
      <c r="CP99">
        <v>1</v>
      </c>
    </row>
    <row r="101" spans="1:94">
      <c r="A101" s="2" t="s">
        <v>79</v>
      </c>
      <c r="B101" t="s">
        <v>76</v>
      </c>
      <c r="BB101">
        <v>112</v>
      </c>
      <c r="BC101">
        <v>121</v>
      </c>
      <c r="BD101">
        <v>130</v>
      </c>
      <c r="BE101">
        <v>135</v>
      </c>
      <c r="BF101">
        <v>137</v>
      </c>
      <c r="BG101">
        <v>137</v>
      </c>
      <c r="BH101">
        <v>137</v>
      </c>
      <c r="BI101">
        <v>137</v>
      </c>
      <c r="BJ101">
        <v>142</v>
      </c>
      <c r="BK101">
        <v>144</v>
      </c>
      <c r="BL101">
        <v>145</v>
      </c>
      <c r="BM101">
        <v>147</v>
      </c>
      <c r="BN101">
        <v>147</v>
      </c>
      <c r="BO101">
        <v>150</v>
      </c>
      <c r="BP101">
        <v>155</v>
      </c>
      <c r="BQ101">
        <v>156</v>
      </c>
      <c r="BR101">
        <v>158</v>
      </c>
      <c r="BS101">
        <v>158</v>
      </c>
      <c r="BT101">
        <v>168</v>
      </c>
      <c r="BU101">
        <v>169</v>
      </c>
      <c r="BV101">
        <v>169</v>
      </c>
      <c r="BW101">
        <v>172</v>
      </c>
      <c r="BX101">
        <v>175</v>
      </c>
      <c r="BY101">
        <v>176</v>
      </c>
      <c r="BZ101">
        <v>178</v>
      </c>
      <c r="CA101">
        <v>178</v>
      </c>
      <c r="CB101">
        <v>179</v>
      </c>
      <c r="CC101">
        <v>179</v>
      </c>
      <c r="CD101">
        <v>179</v>
      </c>
      <c r="CE101">
        <v>182</v>
      </c>
      <c r="CF101">
        <v>183</v>
      </c>
      <c r="CG101">
        <v>185</v>
      </c>
      <c r="CH101">
        <v>187</v>
      </c>
      <c r="CI101">
        <v>187</v>
      </c>
      <c r="CJ101">
        <v>188</v>
      </c>
      <c r="CK101">
        <v>188</v>
      </c>
      <c r="CL101">
        <v>189</v>
      </c>
      <c r="CM101">
        <v>191</v>
      </c>
      <c r="CN101">
        <v>193</v>
      </c>
      <c r="CO101">
        <v>193</v>
      </c>
      <c r="CP101">
        <v>193</v>
      </c>
    </row>
    <row r="102" spans="1:94">
      <c r="A102" s="2" t="s">
        <v>79</v>
      </c>
      <c r="B102" t="s">
        <v>77</v>
      </c>
      <c r="BB102">
        <v>5</v>
      </c>
      <c r="BC102">
        <v>8</v>
      </c>
      <c r="BD102">
        <v>10</v>
      </c>
      <c r="BE102">
        <v>11</v>
      </c>
      <c r="BF102">
        <v>14</v>
      </c>
      <c r="BG102">
        <v>15</v>
      </c>
      <c r="BH102">
        <v>15</v>
      </c>
      <c r="BI102">
        <v>18</v>
      </c>
      <c r="BJ102">
        <v>19</v>
      </c>
      <c r="BK102">
        <v>22</v>
      </c>
      <c r="BL102">
        <v>22</v>
      </c>
      <c r="BM102">
        <v>24</v>
      </c>
      <c r="BN102">
        <v>24</v>
      </c>
      <c r="BO102">
        <v>24</v>
      </c>
      <c r="BP102">
        <v>24</v>
      </c>
      <c r="BQ102">
        <v>27</v>
      </c>
      <c r="BR102">
        <v>27</v>
      </c>
      <c r="BS102">
        <v>38</v>
      </c>
      <c r="BT102">
        <v>38</v>
      </c>
      <c r="BU102">
        <v>40</v>
      </c>
      <c r="BV102">
        <v>40</v>
      </c>
      <c r="BW102">
        <v>40</v>
      </c>
      <c r="BX102">
        <v>40</v>
      </c>
      <c r="BY102">
        <v>40</v>
      </c>
      <c r="BZ102">
        <v>41</v>
      </c>
      <c r="CA102">
        <v>41</v>
      </c>
      <c r="CB102">
        <v>41</v>
      </c>
      <c r="CC102">
        <v>41</v>
      </c>
      <c r="CD102">
        <v>41</v>
      </c>
      <c r="CE102">
        <v>47</v>
      </c>
      <c r="CF102">
        <v>49</v>
      </c>
      <c r="CG102">
        <v>53</v>
      </c>
      <c r="CH102">
        <v>60</v>
      </c>
      <c r="CI102">
        <v>60</v>
      </c>
      <c r="CJ102">
        <v>65</v>
      </c>
      <c r="CK102">
        <v>70</v>
      </c>
      <c r="CL102">
        <v>77</v>
      </c>
      <c r="CM102">
        <v>80</v>
      </c>
      <c r="CN102">
        <v>84</v>
      </c>
      <c r="CO102">
        <v>84</v>
      </c>
      <c r="CP102">
        <v>84</v>
      </c>
    </row>
    <row r="103" spans="1:94">
      <c r="A103" s="2" t="s">
        <v>79</v>
      </c>
      <c r="B103" t="s">
        <v>78</v>
      </c>
      <c r="BB103">
        <v>16</v>
      </c>
      <c r="BC103">
        <v>16</v>
      </c>
      <c r="BD103">
        <v>17</v>
      </c>
      <c r="BE103">
        <v>17</v>
      </c>
      <c r="BF103">
        <v>18</v>
      </c>
      <c r="BG103">
        <v>18</v>
      </c>
      <c r="BH103">
        <v>19</v>
      </c>
      <c r="BI103">
        <v>19</v>
      </c>
      <c r="BJ103">
        <v>19</v>
      </c>
      <c r="BK103">
        <v>19</v>
      </c>
      <c r="BL103">
        <v>20</v>
      </c>
      <c r="BM103">
        <v>20</v>
      </c>
      <c r="BN103">
        <v>20</v>
      </c>
      <c r="BO103">
        <v>20</v>
      </c>
      <c r="BP103">
        <v>20</v>
      </c>
      <c r="BQ103">
        <v>21</v>
      </c>
      <c r="BR103">
        <v>22</v>
      </c>
      <c r="BS103">
        <v>23</v>
      </c>
      <c r="BT103">
        <v>24</v>
      </c>
      <c r="BU103">
        <v>24</v>
      </c>
      <c r="BV103">
        <v>24</v>
      </c>
      <c r="BW103">
        <v>24</v>
      </c>
      <c r="BX103">
        <v>25</v>
      </c>
      <c r="BY103">
        <v>25</v>
      </c>
      <c r="BZ103">
        <v>25</v>
      </c>
      <c r="CA103">
        <v>25</v>
      </c>
      <c r="CB103">
        <v>25</v>
      </c>
      <c r="CC103">
        <v>25</v>
      </c>
      <c r="CD103">
        <v>25</v>
      </c>
      <c r="CE103">
        <v>25</v>
      </c>
      <c r="CF103">
        <v>25</v>
      </c>
      <c r="CG103">
        <v>25</v>
      </c>
      <c r="CH103">
        <v>25</v>
      </c>
      <c r="CI103">
        <v>25</v>
      </c>
      <c r="CJ103">
        <v>25</v>
      </c>
      <c r="CK103">
        <v>25</v>
      </c>
      <c r="CL103">
        <v>25</v>
      </c>
      <c r="CM103">
        <v>25</v>
      </c>
      <c r="CN103">
        <v>25</v>
      </c>
      <c r="CO103">
        <v>25</v>
      </c>
      <c r="CP103">
        <v>25</v>
      </c>
    </row>
    <row r="118" spans="52:52">
      <c r="AZ118">
        <v>9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BQ11"/>
  <sheetViews>
    <sheetView topLeftCell="BB2" zoomScaleNormal="100" workbookViewId="0">
      <selection activeCell="BQ12" sqref="BQ12"/>
    </sheetView>
  </sheetViews>
  <sheetFormatPr defaultRowHeight="14.4"/>
  <cols>
    <col min="1" max="1" width="22.44140625" customWidth="1"/>
    <col min="2" max="2" width="9.44140625" customWidth="1"/>
    <col min="15" max="18" width="9.6640625" bestFit="1" customWidth="1"/>
  </cols>
  <sheetData>
    <row r="2" spans="1:69" s="2" customFormat="1">
      <c r="A2" s="7" t="s">
        <v>27</v>
      </c>
      <c r="B2" s="9">
        <v>43921</v>
      </c>
      <c r="C2" s="9">
        <v>43922</v>
      </c>
      <c r="D2" s="9">
        <v>43923</v>
      </c>
      <c r="E2" s="9">
        <v>43924</v>
      </c>
      <c r="F2" s="9">
        <v>43925</v>
      </c>
      <c r="G2" s="9">
        <v>43926</v>
      </c>
      <c r="H2" s="9">
        <v>43927</v>
      </c>
      <c r="I2" s="9">
        <v>43928</v>
      </c>
      <c r="J2" s="9">
        <v>43929</v>
      </c>
      <c r="K2" s="9">
        <v>43930</v>
      </c>
      <c r="L2" s="9">
        <v>43931</v>
      </c>
      <c r="M2" s="9">
        <v>43932</v>
      </c>
      <c r="N2" s="9">
        <v>43933</v>
      </c>
      <c r="O2" s="9">
        <v>43934</v>
      </c>
      <c r="P2" s="9">
        <v>43935</v>
      </c>
      <c r="Q2" s="9">
        <v>43936</v>
      </c>
      <c r="R2" s="9">
        <v>43937</v>
      </c>
      <c r="S2" s="9">
        <v>43938</v>
      </c>
      <c r="T2" s="9">
        <v>43939</v>
      </c>
      <c r="U2" s="9">
        <v>43940</v>
      </c>
      <c r="V2" s="9">
        <v>43941</v>
      </c>
      <c r="W2" s="9">
        <v>43942</v>
      </c>
      <c r="X2" s="9">
        <v>43943</v>
      </c>
      <c r="Y2" s="9">
        <v>43944</v>
      </c>
      <c r="Z2" s="9">
        <v>43945</v>
      </c>
      <c r="AA2" s="9">
        <v>43946</v>
      </c>
      <c r="AB2" s="9">
        <v>43947</v>
      </c>
      <c r="AC2" s="9">
        <v>43948</v>
      </c>
      <c r="AD2" s="9">
        <v>43949</v>
      </c>
      <c r="AE2" s="9">
        <v>43950</v>
      </c>
      <c r="AF2" s="9">
        <v>43951</v>
      </c>
      <c r="AG2" s="9">
        <v>43952</v>
      </c>
      <c r="AH2" s="9">
        <v>43953</v>
      </c>
      <c r="AI2" s="9">
        <v>43954</v>
      </c>
      <c r="AJ2" s="9">
        <v>43955</v>
      </c>
      <c r="AK2" s="9">
        <v>43956</v>
      </c>
      <c r="AL2" s="9">
        <v>43957</v>
      </c>
      <c r="AM2" s="9">
        <v>43958</v>
      </c>
      <c r="AN2" s="9">
        <v>43959</v>
      </c>
      <c r="AO2" s="9">
        <v>43960</v>
      </c>
      <c r="AP2" s="9">
        <v>43961</v>
      </c>
      <c r="AQ2" s="9">
        <v>43962</v>
      </c>
      <c r="AR2" s="9">
        <v>43963</v>
      </c>
      <c r="AS2" s="9">
        <v>43964</v>
      </c>
      <c r="AT2" s="9">
        <v>43965</v>
      </c>
      <c r="AU2" s="9">
        <v>43966</v>
      </c>
      <c r="AV2" s="9">
        <v>43967</v>
      </c>
      <c r="AW2" s="9">
        <v>43968</v>
      </c>
      <c r="AX2" s="9">
        <v>43969</v>
      </c>
      <c r="AY2" s="9">
        <v>43970</v>
      </c>
      <c r="AZ2" s="9">
        <v>43971</v>
      </c>
      <c r="BA2" s="9">
        <v>43972</v>
      </c>
      <c r="BB2" s="9">
        <v>43973</v>
      </c>
      <c r="BC2" s="9">
        <v>43974</v>
      </c>
      <c r="BD2" s="9">
        <v>43975</v>
      </c>
      <c r="BE2" s="9">
        <v>43976</v>
      </c>
      <c r="BF2" s="9">
        <v>43977</v>
      </c>
      <c r="BG2" s="9">
        <v>43978</v>
      </c>
      <c r="BH2" s="9">
        <v>43979</v>
      </c>
      <c r="BI2" s="9">
        <v>43980</v>
      </c>
      <c r="BJ2" s="9">
        <v>43981</v>
      </c>
      <c r="BK2" s="9">
        <v>43982</v>
      </c>
      <c r="BL2" s="9">
        <v>43983</v>
      </c>
      <c r="BM2" s="9">
        <v>43984</v>
      </c>
      <c r="BN2" s="9">
        <v>43985</v>
      </c>
      <c r="BO2" s="9">
        <v>43986</v>
      </c>
      <c r="BP2" s="9">
        <v>43987</v>
      </c>
      <c r="BQ2" s="9">
        <v>43988</v>
      </c>
    </row>
    <row r="3" spans="1:69">
      <c r="A3" s="7">
        <v>1</v>
      </c>
      <c r="B3" s="5">
        <v>65</v>
      </c>
      <c r="C3" s="4">
        <v>75</v>
      </c>
      <c r="D3">
        <v>84</v>
      </c>
      <c r="E3">
        <v>100</v>
      </c>
      <c r="F3">
        <v>107</v>
      </c>
      <c r="G3">
        <v>119</v>
      </c>
      <c r="H3">
        <v>135</v>
      </c>
      <c r="I3">
        <v>160</v>
      </c>
      <c r="J3">
        <v>172</v>
      </c>
      <c r="K3" s="17">
        <v>183</v>
      </c>
      <c r="L3">
        <v>202</v>
      </c>
      <c r="M3">
        <v>218</v>
      </c>
      <c r="N3">
        <v>223</v>
      </c>
      <c r="O3">
        <v>230</v>
      </c>
      <c r="P3">
        <v>243</v>
      </c>
      <c r="Q3">
        <v>264</v>
      </c>
      <c r="R3">
        <v>282</v>
      </c>
      <c r="S3">
        <v>309</v>
      </c>
      <c r="T3">
        <v>330</v>
      </c>
      <c r="U3">
        <v>344</v>
      </c>
      <c r="V3">
        <v>355</v>
      </c>
      <c r="W3">
        <v>359</v>
      </c>
      <c r="X3">
        <v>376</v>
      </c>
      <c r="Y3">
        <v>403</v>
      </c>
      <c r="Z3">
        <v>427</v>
      </c>
      <c r="AA3">
        <v>444</v>
      </c>
      <c r="AB3">
        <v>450</v>
      </c>
      <c r="AC3">
        <v>475</v>
      </c>
      <c r="AD3">
        <v>503</v>
      </c>
      <c r="AE3">
        <v>543</v>
      </c>
      <c r="AF3">
        <v>593</v>
      </c>
      <c r="AG3">
        <v>621</v>
      </c>
      <c r="AH3">
        <v>649</v>
      </c>
      <c r="AI3">
        <v>668</v>
      </c>
      <c r="AJ3">
        <v>694</v>
      </c>
      <c r="AK3">
        <v>710</v>
      </c>
      <c r="AL3">
        <v>746</v>
      </c>
      <c r="AM3">
        <v>774</v>
      </c>
      <c r="AN3">
        <v>809</v>
      </c>
      <c r="AO3">
        <v>835</v>
      </c>
      <c r="AP3">
        <v>851</v>
      </c>
      <c r="AQ3">
        <v>872</v>
      </c>
      <c r="AR3">
        <v>880</v>
      </c>
      <c r="AS3">
        <v>908</v>
      </c>
      <c r="AT3">
        <v>924</v>
      </c>
      <c r="AU3">
        <v>951</v>
      </c>
      <c r="AV3">
        <v>962</v>
      </c>
      <c r="AW3">
        <v>985</v>
      </c>
      <c r="AX3">
        <v>1023</v>
      </c>
      <c r="AY3">
        <v>1032</v>
      </c>
      <c r="AZ3">
        <v>1071</v>
      </c>
      <c r="BA3">
        <v>1095</v>
      </c>
      <c r="BB3">
        <v>1105</v>
      </c>
      <c r="BC3">
        <v>1125</v>
      </c>
      <c r="BD3">
        <v>1144</v>
      </c>
      <c r="BE3">
        <v>1166</v>
      </c>
      <c r="BF3">
        <v>1178</v>
      </c>
      <c r="BG3">
        <v>1188</v>
      </c>
      <c r="BH3">
        <v>1198</v>
      </c>
      <c r="BI3">
        <v>1221</v>
      </c>
      <c r="BJ3">
        <v>1229</v>
      </c>
      <c r="BK3">
        <v>1237</v>
      </c>
      <c r="BL3">
        <v>1243</v>
      </c>
      <c r="BM3">
        <v>1270</v>
      </c>
      <c r="BN3">
        <v>1288</v>
      </c>
      <c r="BO3">
        <v>1302</v>
      </c>
      <c r="BP3">
        <v>1313</v>
      </c>
      <c r="BQ3">
        <v>1320</v>
      </c>
    </row>
    <row r="4" spans="1:69">
      <c r="A4" s="7">
        <v>2</v>
      </c>
      <c r="B4" s="5">
        <v>60</v>
      </c>
      <c r="C4" s="4">
        <v>73</v>
      </c>
      <c r="D4">
        <v>79</v>
      </c>
      <c r="E4">
        <v>92</v>
      </c>
      <c r="F4">
        <v>92</v>
      </c>
      <c r="G4">
        <v>107</v>
      </c>
      <c r="H4">
        <v>117</v>
      </c>
      <c r="I4">
        <v>134</v>
      </c>
      <c r="J4">
        <v>137</v>
      </c>
      <c r="K4" s="17">
        <v>145</v>
      </c>
      <c r="L4">
        <v>151</v>
      </c>
      <c r="M4">
        <v>160</v>
      </c>
      <c r="N4">
        <v>180</v>
      </c>
      <c r="O4">
        <v>182</v>
      </c>
      <c r="P4">
        <v>183</v>
      </c>
      <c r="Q4">
        <v>193</v>
      </c>
      <c r="R4">
        <v>207</v>
      </c>
      <c r="S4">
        <v>215</v>
      </c>
      <c r="T4">
        <v>218</v>
      </c>
      <c r="U4">
        <v>225</v>
      </c>
      <c r="V4">
        <v>228</v>
      </c>
      <c r="W4">
        <v>234</v>
      </c>
      <c r="X4">
        <v>252</v>
      </c>
      <c r="Y4">
        <v>251</v>
      </c>
      <c r="Z4">
        <v>256</v>
      </c>
      <c r="AA4">
        <v>261</v>
      </c>
      <c r="AB4">
        <v>261</v>
      </c>
      <c r="AC4">
        <v>266</v>
      </c>
      <c r="AD4">
        <v>284</v>
      </c>
      <c r="AE4">
        <v>291</v>
      </c>
      <c r="AF4">
        <v>317</v>
      </c>
      <c r="AG4">
        <v>318</v>
      </c>
      <c r="AH4">
        <v>325</v>
      </c>
      <c r="AI4">
        <v>333</v>
      </c>
      <c r="AJ4">
        <v>345</v>
      </c>
      <c r="AK4">
        <v>352</v>
      </c>
      <c r="AL4">
        <v>357</v>
      </c>
      <c r="AM4">
        <v>372</v>
      </c>
      <c r="AN4">
        <v>377</v>
      </c>
      <c r="AO4">
        <v>383</v>
      </c>
      <c r="AP4">
        <v>392</v>
      </c>
      <c r="AQ4">
        <v>400</v>
      </c>
      <c r="AR4">
        <v>403</v>
      </c>
      <c r="AS4">
        <v>400</v>
      </c>
      <c r="AT4">
        <v>408</v>
      </c>
      <c r="AU4">
        <v>415</v>
      </c>
      <c r="AV4">
        <v>419</v>
      </c>
      <c r="AW4">
        <v>426</v>
      </c>
      <c r="AX4">
        <v>439</v>
      </c>
      <c r="AY4">
        <v>442</v>
      </c>
      <c r="AZ4">
        <v>451</v>
      </c>
      <c r="BA4">
        <v>460</v>
      </c>
      <c r="BB4">
        <v>468</v>
      </c>
      <c r="BC4">
        <v>482</v>
      </c>
      <c r="BD4">
        <v>490</v>
      </c>
      <c r="BE4">
        <v>508</v>
      </c>
      <c r="BF4">
        <v>509</v>
      </c>
      <c r="BG4">
        <v>511</v>
      </c>
      <c r="BH4">
        <v>512</v>
      </c>
      <c r="BI4">
        <v>507</v>
      </c>
      <c r="BJ4">
        <v>498</v>
      </c>
      <c r="BK4">
        <v>514</v>
      </c>
      <c r="BL4">
        <v>513</v>
      </c>
      <c r="BM4">
        <v>517</v>
      </c>
      <c r="BN4">
        <v>522</v>
      </c>
      <c r="BO4">
        <v>525</v>
      </c>
      <c r="BP4">
        <v>526</v>
      </c>
      <c r="BQ4">
        <v>528</v>
      </c>
    </row>
    <row r="5" spans="1:69">
      <c r="A5" s="7">
        <v>3</v>
      </c>
      <c r="B5" s="5">
        <v>70</v>
      </c>
      <c r="C5" s="4">
        <v>73</v>
      </c>
      <c r="D5">
        <v>77</v>
      </c>
      <c r="E5">
        <v>79</v>
      </c>
      <c r="F5">
        <v>83</v>
      </c>
      <c r="G5">
        <v>89</v>
      </c>
      <c r="H5">
        <v>95</v>
      </c>
      <c r="I5">
        <v>104</v>
      </c>
      <c r="J5">
        <v>113</v>
      </c>
      <c r="K5" s="17">
        <v>128</v>
      </c>
      <c r="L5">
        <v>139</v>
      </c>
      <c r="M5">
        <v>143</v>
      </c>
      <c r="N5">
        <v>146</v>
      </c>
      <c r="O5">
        <v>149</v>
      </c>
      <c r="P5">
        <v>161</v>
      </c>
      <c r="Q5">
        <v>169</v>
      </c>
      <c r="R5">
        <v>176</v>
      </c>
      <c r="S5">
        <v>205</v>
      </c>
      <c r="T5">
        <v>211</v>
      </c>
      <c r="U5">
        <v>226</v>
      </c>
      <c r="V5">
        <v>223</v>
      </c>
      <c r="W5">
        <v>215</v>
      </c>
      <c r="X5">
        <v>227</v>
      </c>
      <c r="Y5">
        <v>252</v>
      </c>
      <c r="Z5">
        <v>258</v>
      </c>
      <c r="AA5">
        <v>268</v>
      </c>
      <c r="AB5">
        <v>261</v>
      </c>
      <c r="AC5">
        <v>264</v>
      </c>
      <c r="AD5">
        <v>270</v>
      </c>
      <c r="AE5">
        <v>282</v>
      </c>
      <c r="AF5">
        <v>294</v>
      </c>
      <c r="AG5">
        <v>302</v>
      </c>
      <c r="AH5">
        <v>311</v>
      </c>
      <c r="AI5">
        <v>314</v>
      </c>
      <c r="AJ5">
        <v>317</v>
      </c>
      <c r="AK5">
        <v>326</v>
      </c>
      <c r="AL5">
        <v>332</v>
      </c>
      <c r="AM5">
        <v>339</v>
      </c>
      <c r="AN5">
        <v>343</v>
      </c>
      <c r="AO5">
        <v>347</v>
      </c>
      <c r="AP5">
        <v>350</v>
      </c>
      <c r="AQ5">
        <v>353</v>
      </c>
      <c r="AR5">
        <v>357</v>
      </c>
      <c r="AS5">
        <v>362</v>
      </c>
      <c r="AT5">
        <v>364</v>
      </c>
      <c r="AU5">
        <v>368</v>
      </c>
      <c r="AV5">
        <v>374</v>
      </c>
      <c r="AW5">
        <v>377</v>
      </c>
      <c r="AX5">
        <v>380</v>
      </c>
      <c r="AY5">
        <v>382</v>
      </c>
      <c r="AZ5">
        <v>385</v>
      </c>
      <c r="BA5">
        <v>393</v>
      </c>
      <c r="BB5">
        <v>396</v>
      </c>
      <c r="BC5">
        <v>404</v>
      </c>
      <c r="BD5">
        <v>408</v>
      </c>
      <c r="BE5">
        <v>410</v>
      </c>
      <c r="BF5">
        <v>411</v>
      </c>
      <c r="BG5">
        <v>413</v>
      </c>
      <c r="BH5">
        <v>416</v>
      </c>
      <c r="BI5">
        <v>400</v>
      </c>
      <c r="BJ5">
        <v>417</v>
      </c>
      <c r="BK5">
        <v>419</v>
      </c>
      <c r="BL5">
        <v>420</v>
      </c>
      <c r="BM5">
        <v>428</v>
      </c>
      <c r="BN5">
        <v>428</v>
      </c>
      <c r="BO5">
        <v>432</v>
      </c>
      <c r="BP5">
        <v>435</v>
      </c>
      <c r="BQ5">
        <v>437</v>
      </c>
    </row>
    <row r="6" spans="1:69">
      <c r="A6" s="7">
        <v>4</v>
      </c>
      <c r="B6" s="5">
        <v>85</v>
      </c>
      <c r="C6" s="4">
        <v>96</v>
      </c>
      <c r="D6">
        <v>108</v>
      </c>
      <c r="E6">
        <v>135</v>
      </c>
      <c r="F6">
        <v>145</v>
      </c>
      <c r="G6">
        <v>168</v>
      </c>
      <c r="H6">
        <v>185</v>
      </c>
      <c r="I6">
        <v>223</v>
      </c>
      <c r="J6">
        <v>244</v>
      </c>
      <c r="K6" s="17">
        <v>267</v>
      </c>
      <c r="L6">
        <v>288</v>
      </c>
      <c r="M6">
        <v>303</v>
      </c>
      <c r="N6">
        <v>312</v>
      </c>
      <c r="O6">
        <v>326</v>
      </c>
      <c r="P6">
        <v>361</v>
      </c>
      <c r="Q6">
        <v>389</v>
      </c>
      <c r="R6">
        <v>423</v>
      </c>
      <c r="S6">
        <v>459</v>
      </c>
      <c r="T6">
        <v>477</v>
      </c>
      <c r="U6">
        <v>499</v>
      </c>
      <c r="V6">
        <v>515</v>
      </c>
      <c r="W6">
        <v>543</v>
      </c>
      <c r="X6">
        <v>562</v>
      </c>
      <c r="Y6">
        <v>595</v>
      </c>
      <c r="Z6">
        <v>636</v>
      </c>
      <c r="AA6">
        <v>663</v>
      </c>
      <c r="AB6">
        <v>681</v>
      </c>
      <c r="AC6">
        <v>702</v>
      </c>
      <c r="AD6">
        <v>727</v>
      </c>
      <c r="AE6">
        <v>774</v>
      </c>
      <c r="AF6">
        <v>849</v>
      </c>
      <c r="AG6">
        <v>889</v>
      </c>
      <c r="AH6">
        <v>931</v>
      </c>
      <c r="AI6">
        <v>980</v>
      </c>
      <c r="AJ6">
        <v>1009</v>
      </c>
      <c r="AK6">
        <v>1044</v>
      </c>
      <c r="AL6">
        <v>1089</v>
      </c>
      <c r="AM6">
        <v>1150</v>
      </c>
      <c r="AN6">
        <v>1203</v>
      </c>
      <c r="AO6">
        <v>1241</v>
      </c>
      <c r="AP6">
        <v>1275</v>
      </c>
      <c r="AQ6">
        <v>1298</v>
      </c>
      <c r="AR6">
        <v>1328</v>
      </c>
      <c r="AS6">
        <v>1377</v>
      </c>
      <c r="AT6">
        <v>1409</v>
      </c>
      <c r="AU6">
        <v>1450</v>
      </c>
      <c r="AV6">
        <v>1463</v>
      </c>
      <c r="AW6">
        <v>1497</v>
      </c>
      <c r="AX6">
        <v>1528</v>
      </c>
      <c r="AY6">
        <v>1569</v>
      </c>
      <c r="AZ6">
        <v>1642</v>
      </c>
      <c r="BA6">
        <v>1657</v>
      </c>
      <c r="BB6">
        <v>1666</v>
      </c>
      <c r="BC6">
        <v>1707</v>
      </c>
      <c r="BD6">
        <v>1737</v>
      </c>
      <c r="BE6">
        <v>1759</v>
      </c>
      <c r="BF6">
        <v>1771</v>
      </c>
      <c r="BG6">
        <v>1785</v>
      </c>
      <c r="BH6">
        <v>1795</v>
      </c>
      <c r="BI6">
        <v>1828</v>
      </c>
      <c r="BJ6">
        <v>1840</v>
      </c>
      <c r="BK6">
        <v>1846</v>
      </c>
      <c r="BL6">
        <v>1852</v>
      </c>
      <c r="BM6">
        <v>1889</v>
      </c>
      <c r="BN6">
        <v>1913</v>
      </c>
      <c r="BO6">
        <v>1926</v>
      </c>
      <c r="BP6">
        <v>1943</v>
      </c>
      <c r="BQ6">
        <v>1955</v>
      </c>
    </row>
    <row r="7" spans="1:69">
      <c r="A7" s="7">
        <v>5</v>
      </c>
      <c r="B7" s="5">
        <v>76</v>
      </c>
      <c r="C7" s="4">
        <v>83</v>
      </c>
      <c r="D7">
        <v>98</v>
      </c>
      <c r="E7">
        <v>122</v>
      </c>
      <c r="F7">
        <v>126</v>
      </c>
      <c r="G7">
        <v>136</v>
      </c>
      <c r="H7">
        <v>150</v>
      </c>
      <c r="I7">
        <v>179</v>
      </c>
      <c r="J7">
        <v>198</v>
      </c>
      <c r="K7" s="17">
        <v>210</v>
      </c>
      <c r="L7">
        <v>231</v>
      </c>
      <c r="M7">
        <v>250</v>
      </c>
      <c r="N7">
        <v>257</v>
      </c>
      <c r="O7">
        <v>262</v>
      </c>
      <c r="P7">
        <v>278</v>
      </c>
      <c r="Q7">
        <v>311</v>
      </c>
      <c r="R7">
        <v>328</v>
      </c>
      <c r="S7">
        <v>350</v>
      </c>
      <c r="T7">
        <v>363</v>
      </c>
      <c r="U7">
        <v>383</v>
      </c>
      <c r="V7">
        <v>404</v>
      </c>
      <c r="W7">
        <v>429</v>
      </c>
      <c r="X7">
        <v>456</v>
      </c>
      <c r="Y7">
        <v>488</v>
      </c>
      <c r="Z7">
        <v>513</v>
      </c>
      <c r="AA7">
        <v>552</v>
      </c>
      <c r="AB7">
        <v>571</v>
      </c>
      <c r="AC7">
        <v>587</v>
      </c>
      <c r="AD7">
        <v>622</v>
      </c>
      <c r="AE7">
        <v>646</v>
      </c>
      <c r="AF7">
        <v>699</v>
      </c>
      <c r="AG7">
        <v>722</v>
      </c>
      <c r="AH7">
        <v>768</v>
      </c>
      <c r="AI7">
        <v>799</v>
      </c>
      <c r="AJ7">
        <v>819</v>
      </c>
      <c r="AK7">
        <v>846</v>
      </c>
      <c r="AL7">
        <v>887</v>
      </c>
      <c r="AM7">
        <v>930</v>
      </c>
      <c r="AN7">
        <v>971</v>
      </c>
      <c r="AO7">
        <v>993</v>
      </c>
      <c r="AP7">
        <v>1008</v>
      </c>
      <c r="AQ7">
        <v>1017</v>
      </c>
      <c r="AR7">
        <v>1032</v>
      </c>
      <c r="AS7">
        <v>1054</v>
      </c>
      <c r="AT7">
        <v>1070</v>
      </c>
      <c r="AU7">
        <v>1087</v>
      </c>
      <c r="AV7">
        <v>1111</v>
      </c>
      <c r="AW7">
        <v>1133</v>
      </c>
      <c r="AX7">
        <v>1157</v>
      </c>
      <c r="AY7">
        <v>1177</v>
      </c>
      <c r="AZ7">
        <v>1204</v>
      </c>
      <c r="BA7">
        <v>1225</v>
      </c>
      <c r="BB7">
        <v>1242</v>
      </c>
      <c r="BC7">
        <v>1270</v>
      </c>
      <c r="BD7">
        <v>1286</v>
      </c>
      <c r="BE7">
        <v>1303</v>
      </c>
      <c r="BF7">
        <v>1315</v>
      </c>
      <c r="BG7">
        <v>1327</v>
      </c>
      <c r="BH7">
        <v>1331</v>
      </c>
      <c r="BI7">
        <v>1351</v>
      </c>
      <c r="BJ7">
        <v>1364</v>
      </c>
      <c r="BK7">
        <v>1376</v>
      </c>
      <c r="BL7">
        <v>1379</v>
      </c>
      <c r="BM7">
        <v>1388</v>
      </c>
      <c r="BN7">
        <v>1400</v>
      </c>
      <c r="BO7">
        <v>1414</v>
      </c>
      <c r="BP7">
        <v>1420</v>
      </c>
      <c r="BQ7">
        <v>1428</v>
      </c>
    </row>
    <row r="8" spans="1:69">
      <c r="A8" s="7">
        <v>6</v>
      </c>
      <c r="B8" s="5">
        <v>101</v>
      </c>
      <c r="C8" s="4">
        <v>112</v>
      </c>
      <c r="D8">
        <v>130</v>
      </c>
      <c r="E8">
        <v>154</v>
      </c>
      <c r="F8">
        <v>156</v>
      </c>
      <c r="G8">
        <v>187</v>
      </c>
      <c r="H8">
        <v>202</v>
      </c>
      <c r="I8">
        <v>235</v>
      </c>
      <c r="J8">
        <v>241</v>
      </c>
      <c r="K8" s="17">
        <v>255</v>
      </c>
      <c r="L8">
        <v>266</v>
      </c>
      <c r="M8">
        <v>281</v>
      </c>
      <c r="N8">
        <v>288</v>
      </c>
      <c r="O8">
        <v>290</v>
      </c>
      <c r="P8">
        <v>298</v>
      </c>
      <c r="Q8">
        <v>313</v>
      </c>
      <c r="R8">
        <v>337</v>
      </c>
      <c r="S8">
        <v>353</v>
      </c>
      <c r="T8">
        <v>355</v>
      </c>
      <c r="U8">
        <v>366</v>
      </c>
      <c r="V8">
        <v>374</v>
      </c>
      <c r="W8">
        <v>387</v>
      </c>
      <c r="X8">
        <v>406</v>
      </c>
      <c r="Y8">
        <v>409</v>
      </c>
      <c r="Z8">
        <v>414</v>
      </c>
      <c r="AA8">
        <v>419</v>
      </c>
      <c r="AB8">
        <v>405</v>
      </c>
      <c r="AC8">
        <v>414</v>
      </c>
      <c r="AD8">
        <v>433</v>
      </c>
      <c r="AE8">
        <v>450</v>
      </c>
      <c r="AF8">
        <v>468</v>
      </c>
      <c r="AG8">
        <v>476</v>
      </c>
      <c r="AH8">
        <v>489</v>
      </c>
      <c r="AI8">
        <v>499</v>
      </c>
      <c r="AJ8">
        <v>525</v>
      </c>
      <c r="AK8">
        <v>533</v>
      </c>
      <c r="AL8">
        <v>548</v>
      </c>
      <c r="AM8">
        <v>570</v>
      </c>
      <c r="AN8">
        <v>584</v>
      </c>
      <c r="AO8">
        <v>596</v>
      </c>
      <c r="AP8">
        <v>602</v>
      </c>
      <c r="AQ8">
        <v>610</v>
      </c>
      <c r="AR8">
        <v>616</v>
      </c>
      <c r="AS8">
        <v>624</v>
      </c>
      <c r="AT8">
        <v>635</v>
      </c>
      <c r="AU8">
        <v>644</v>
      </c>
      <c r="AV8">
        <v>646</v>
      </c>
      <c r="AW8">
        <v>652</v>
      </c>
      <c r="AX8">
        <v>657</v>
      </c>
      <c r="AY8">
        <v>662</v>
      </c>
      <c r="AZ8">
        <v>680</v>
      </c>
      <c r="BA8">
        <v>682</v>
      </c>
      <c r="BB8">
        <v>687</v>
      </c>
      <c r="BC8">
        <v>692</v>
      </c>
      <c r="BD8">
        <v>705</v>
      </c>
      <c r="BE8">
        <v>709</v>
      </c>
      <c r="BF8">
        <v>713</v>
      </c>
      <c r="BG8">
        <v>722</v>
      </c>
      <c r="BH8">
        <v>729</v>
      </c>
      <c r="BI8">
        <v>750</v>
      </c>
      <c r="BJ8">
        <v>755</v>
      </c>
      <c r="BK8">
        <v>757</v>
      </c>
      <c r="BL8">
        <v>758</v>
      </c>
      <c r="BM8">
        <v>768</v>
      </c>
      <c r="BN8">
        <v>774</v>
      </c>
      <c r="BO8">
        <v>782</v>
      </c>
      <c r="BP8">
        <v>787</v>
      </c>
      <c r="BQ8">
        <v>795</v>
      </c>
    </row>
    <row r="9" spans="1:69">
      <c r="A9" s="7">
        <v>7</v>
      </c>
      <c r="B9" s="5">
        <v>60</v>
      </c>
      <c r="C9" s="4">
        <v>66</v>
      </c>
      <c r="D9">
        <v>83</v>
      </c>
      <c r="E9">
        <v>104</v>
      </c>
      <c r="F9">
        <v>117</v>
      </c>
      <c r="G9">
        <v>138</v>
      </c>
      <c r="H9">
        <v>154</v>
      </c>
      <c r="I9">
        <v>186</v>
      </c>
      <c r="J9">
        <v>219</v>
      </c>
      <c r="K9" s="17">
        <v>238</v>
      </c>
      <c r="L9">
        <v>266</v>
      </c>
      <c r="M9">
        <v>284</v>
      </c>
      <c r="N9">
        <v>292</v>
      </c>
      <c r="O9">
        <v>296</v>
      </c>
      <c r="P9">
        <v>322</v>
      </c>
      <c r="Q9">
        <v>361</v>
      </c>
      <c r="R9">
        <v>382</v>
      </c>
      <c r="S9">
        <v>402</v>
      </c>
      <c r="T9">
        <v>440</v>
      </c>
      <c r="U9">
        <v>454</v>
      </c>
      <c r="V9">
        <v>482</v>
      </c>
      <c r="W9">
        <v>492</v>
      </c>
      <c r="X9">
        <v>508</v>
      </c>
      <c r="Y9">
        <v>522</v>
      </c>
      <c r="Z9">
        <v>543</v>
      </c>
      <c r="AA9">
        <v>570</v>
      </c>
      <c r="AB9">
        <v>578</v>
      </c>
      <c r="AC9">
        <v>594</v>
      </c>
      <c r="AD9">
        <v>630</v>
      </c>
      <c r="AE9">
        <v>659</v>
      </c>
      <c r="AF9">
        <v>701</v>
      </c>
      <c r="AG9">
        <v>711</v>
      </c>
      <c r="AH9">
        <v>751</v>
      </c>
      <c r="AI9">
        <v>769</v>
      </c>
      <c r="AJ9">
        <v>791</v>
      </c>
      <c r="AK9">
        <v>802</v>
      </c>
      <c r="AL9">
        <v>823</v>
      </c>
      <c r="AM9">
        <v>860</v>
      </c>
      <c r="AN9">
        <v>882</v>
      </c>
      <c r="AO9">
        <v>910</v>
      </c>
      <c r="AP9">
        <v>930</v>
      </c>
      <c r="AQ9">
        <v>943</v>
      </c>
      <c r="AR9">
        <v>960</v>
      </c>
      <c r="AS9">
        <v>979</v>
      </c>
      <c r="AT9">
        <v>989</v>
      </c>
      <c r="AU9">
        <v>1016</v>
      </c>
      <c r="AV9">
        <v>1030</v>
      </c>
      <c r="AW9">
        <v>1058</v>
      </c>
      <c r="AX9">
        <v>1080</v>
      </c>
      <c r="AY9">
        <v>1091</v>
      </c>
      <c r="AZ9">
        <v>1134</v>
      </c>
      <c r="BA9">
        <v>1147</v>
      </c>
      <c r="BB9">
        <v>1159</v>
      </c>
      <c r="BC9">
        <v>1168</v>
      </c>
      <c r="BD9">
        <v>1180</v>
      </c>
      <c r="BE9">
        <v>1194</v>
      </c>
      <c r="BF9">
        <v>1204</v>
      </c>
      <c r="BG9">
        <v>1219</v>
      </c>
      <c r="BH9">
        <v>1224</v>
      </c>
      <c r="BI9">
        <v>1269</v>
      </c>
      <c r="BJ9">
        <v>1285</v>
      </c>
      <c r="BK9">
        <v>1296</v>
      </c>
      <c r="BL9">
        <v>1298</v>
      </c>
      <c r="BM9">
        <v>1310</v>
      </c>
      <c r="BN9">
        <v>1317</v>
      </c>
      <c r="BO9">
        <v>1325</v>
      </c>
      <c r="BP9">
        <v>1335</v>
      </c>
      <c r="BQ9">
        <v>1345</v>
      </c>
    </row>
    <row r="10" spans="1:69">
      <c r="A10" s="7">
        <v>8</v>
      </c>
      <c r="B10" s="5">
        <v>44</v>
      </c>
      <c r="C10" s="4">
        <v>51</v>
      </c>
      <c r="D10">
        <v>58</v>
      </c>
      <c r="E10">
        <v>76</v>
      </c>
      <c r="F10">
        <v>101</v>
      </c>
      <c r="G10">
        <v>108</v>
      </c>
      <c r="H10">
        <v>128</v>
      </c>
      <c r="I10">
        <v>168</v>
      </c>
      <c r="J10">
        <v>178</v>
      </c>
      <c r="K10" s="17">
        <v>192</v>
      </c>
      <c r="L10">
        <v>202</v>
      </c>
      <c r="M10">
        <v>218</v>
      </c>
      <c r="N10">
        <v>228</v>
      </c>
      <c r="O10">
        <v>237</v>
      </c>
      <c r="P10">
        <v>259</v>
      </c>
      <c r="Q10">
        <v>293</v>
      </c>
      <c r="R10">
        <v>316</v>
      </c>
      <c r="S10">
        <v>339</v>
      </c>
      <c r="T10">
        <v>354</v>
      </c>
      <c r="U10">
        <v>376</v>
      </c>
      <c r="V10">
        <v>445</v>
      </c>
      <c r="W10">
        <v>458</v>
      </c>
      <c r="X10">
        <v>477</v>
      </c>
      <c r="Y10">
        <v>498</v>
      </c>
      <c r="Z10">
        <v>518</v>
      </c>
      <c r="AA10">
        <v>530</v>
      </c>
      <c r="AB10">
        <v>535</v>
      </c>
      <c r="AC10">
        <v>560</v>
      </c>
      <c r="AD10">
        <v>597</v>
      </c>
      <c r="AE10">
        <v>632</v>
      </c>
      <c r="AF10">
        <v>677</v>
      </c>
      <c r="AG10">
        <v>692</v>
      </c>
      <c r="AH10">
        <v>713</v>
      </c>
      <c r="AI10">
        <v>737</v>
      </c>
      <c r="AJ10">
        <v>751</v>
      </c>
      <c r="AK10">
        <v>775</v>
      </c>
      <c r="AL10">
        <v>799</v>
      </c>
      <c r="AM10">
        <v>830</v>
      </c>
      <c r="AN10">
        <v>862</v>
      </c>
      <c r="AO10">
        <v>888</v>
      </c>
      <c r="AP10">
        <v>899</v>
      </c>
      <c r="AQ10">
        <v>909</v>
      </c>
      <c r="AR10">
        <v>925</v>
      </c>
      <c r="AS10">
        <v>937</v>
      </c>
      <c r="AT10">
        <v>977</v>
      </c>
      <c r="AU10">
        <v>1010</v>
      </c>
      <c r="AV10">
        <v>1015</v>
      </c>
      <c r="AW10">
        <v>1040</v>
      </c>
      <c r="AX10">
        <v>1054</v>
      </c>
      <c r="AY10">
        <v>1078</v>
      </c>
      <c r="AZ10">
        <v>1101</v>
      </c>
      <c r="BA10">
        <v>1112</v>
      </c>
      <c r="BB10">
        <v>1120</v>
      </c>
      <c r="BC10">
        <v>1136</v>
      </c>
      <c r="BD10">
        <v>1147</v>
      </c>
      <c r="BE10">
        <v>1156</v>
      </c>
      <c r="BF10">
        <v>1174</v>
      </c>
      <c r="BG10">
        <v>1191</v>
      </c>
      <c r="BH10">
        <v>1196</v>
      </c>
      <c r="BI10">
        <v>1242</v>
      </c>
      <c r="BJ10">
        <v>1259</v>
      </c>
      <c r="BK10">
        <v>1269</v>
      </c>
      <c r="BL10">
        <v>1278</v>
      </c>
      <c r="BM10">
        <v>1300</v>
      </c>
      <c r="BN10">
        <v>1323</v>
      </c>
      <c r="BO10">
        <v>1340</v>
      </c>
      <c r="BP10">
        <v>1354</v>
      </c>
      <c r="BQ10">
        <v>1367</v>
      </c>
    </row>
    <row r="11" spans="1:69">
      <c r="A11" s="8" t="s">
        <v>34</v>
      </c>
      <c r="B11" s="6">
        <v>25</v>
      </c>
      <c r="C11" s="4">
        <v>24</v>
      </c>
      <c r="D11">
        <v>40</v>
      </c>
      <c r="E11">
        <v>40</v>
      </c>
      <c r="F11">
        <v>71</v>
      </c>
      <c r="G11">
        <v>44</v>
      </c>
      <c r="H11">
        <v>45</v>
      </c>
      <c r="I11">
        <v>51</v>
      </c>
      <c r="J11">
        <v>21</v>
      </c>
      <c r="K11" s="17">
        <v>42</v>
      </c>
      <c r="L11">
        <v>33</v>
      </c>
      <c r="M11">
        <v>18</v>
      </c>
      <c r="N11">
        <v>29</v>
      </c>
      <c r="O11">
        <v>86</v>
      </c>
      <c r="P11">
        <v>92</v>
      </c>
      <c r="Q11">
        <v>57</v>
      </c>
      <c r="R11">
        <v>25</v>
      </c>
      <c r="S11">
        <v>34</v>
      </c>
      <c r="T11">
        <v>45</v>
      </c>
      <c r="U11">
        <v>54</v>
      </c>
      <c r="V11">
        <v>72</v>
      </c>
      <c r="W11">
        <v>89</v>
      </c>
      <c r="X11">
        <v>97</v>
      </c>
      <c r="Y11">
        <v>110</v>
      </c>
      <c r="Z11">
        <v>134</v>
      </c>
      <c r="AA11">
        <v>134</v>
      </c>
      <c r="AB11">
        <v>150</v>
      </c>
      <c r="AC11">
        <v>132</v>
      </c>
      <c r="AD11">
        <v>40</v>
      </c>
      <c r="AE11">
        <v>46</v>
      </c>
      <c r="AF11">
        <v>60</v>
      </c>
      <c r="AG11">
        <v>66</v>
      </c>
      <c r="AH11">
        <v>79</v>
      </c>
      <c r="AI11">
        <v>71</v>
      </c>
      <c r="AJ11">
        <v>71</v>
      </c>
      <c r="AK11">
        <v>73</v>
      </c>
      <c r="AL11">
        <v>73</v>
      </c>
      <c r="AM11">
        <v>74</v>
      </c>
      <c r="AN11">
        <v>71</v>
      </c>
      <c r="AO11">
        <v>79</v>
      </c>
      <c r="AP11">
        <v>82</v>
      </c>
      <c r="AQ11">
        <v>83</v>
      </c>
      <c r="AR11">
        <v>83</v>
      </c>
      <c r="AS11">
        <v>95</v>
      </c>
      <c r="AT11">
        <v>95</v>
      </c>
      <c r="AU11">
        <v>101</v>
      </c>
      <c r="AV11">
        <v>103</v>
      </c>
      <c r="AW11">
        <v>102</v>
      </c>
      <c r="AX11">
        <v>116</v>
      </c>
      <c r="AY11">
        <v>118</v>
      </c>
      <c r="AZ11">
        <v>120</v>
      </c>
      <c r="BA11">
        <v>122</v>
      </c>
      <c r="BB11">
        <v>123</v>
      </c>
      <c r="BC11">
        <v>126</v>
      </c>
      <c r="BD11">
        <v>128</v>
      </c>
      <c r="BE11">
        <v>129</v>
      </c>
      <c r="BF11">
        <v>131</v>
      </c>
      <c r="BG11">
        <v>136</v>
      </c>
      <c r="BH11">
        <v>137</v>
      </c>
      <c r="BI11">
        <v>149</v>
      </c>
      <c r="BJ11">
        <v>154</v>
      </c>
      <c r="BK11">
        <v>143</v>
      </c>
      <c r="BL11">
        <v>145</v>
      </c>
      <c r="BM11">
        <v>146</v>
      </c>
      <c r="BN11">
        <v>155</v>
      </c>
      <c r="BO11">
        <v>153</v>
      </c>
      <c r="BP11">
        <v>156</v>
      </c>
      <c r="BQ11">
        <v>157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BL17"/>
  <sheetViews>
    <sheetView topLeftCell="AU8" zoomScale="90" zoomScaleNormal="90" workbookViewId="0">
      <selection activeCell="BL17" sqref="BL17"/>
    </sheetView>
  </sheetViews>
  <sheetFormatPr defaultRowHeight="14.4"/>
  <cols>
    <col min="1" max="1" width="22.6640625" style="16" customWidth="1"/>
    <col min="2" max="2" width="23.5546875" customWidth="1"/>
    <col min="10" max="12" width="10.5546875" bestFit="1" customWidth="1"/>
  </cols>
  <sheetData>
    <row r="2" spans="1:64" s="2" customFormat="1">
      <c r="A2" s="15"/>
      <c r="B2" s="12">
        <v>43926</v>
      </c>
      <c r="C2" s="9">
        <v>43927</v>
      </c>
      <c r="D2" s="9">
        <v>43928</v>
      </c>
      <c r="E2" s="9">
        <v>43929</v>
      </c>
      <c r="F2" s="9">
        <v>43930</v>
      </c>
      <c r="G2" s="9">
        <v>43931</v>
      </c>
      <c r="H2" s="9">
        <v>43932</v>
      </c>
      <c r="I2" s="9">
        <v>43933</v>
      </c>
      <c r="J2" s="9">
        <v>43934</v>
      </c>
      <c r="K2" s="9">
        <v>43935</v>
      </c>
      <c r="L2" s="9">
        <v>43936</v>
      </c>
      <c r="M2" s="9">
        <v>43937</v>
      </c>
      <c r="N2" s="9">
        <v>43938</v>
      </c>
      <c r="O2" s="9">
        <v>43939</v>
      </c>
      <c r="P2" s="9">
        <v>43940</v>
      </c>
      <c r="Q2" s="9">
        <v>43941</v>
      </c>
      <c r="R2" s="9">
        <v>43942</v>
      </c>
      <c r="S2" s="9">
        <v>43943</v>
      </c>
      <c r="T2" s="9">
        <v>43944</v>
      </c>
      <c r="U2" s="9">
        <v>43945</v>
      </c>
      <c r="V2" s="9">
        <v>43946</v>
      </c>
      <c r="W2" s="9">
        <v>43947</v>
      </c>
      <c r="X2" s="9">
        <v>43948</v>
      </c>
      <c r="Y2" s="9">
        <v>43949</v>
      </c>
      <c r="Z2" s="9">
        <v>43950</v>
      </c>
      <c r="AA2" s="9">
        <v>43951</v>
      </c>
      <c r="AB2" s="9">
        <v>43952</v>
      </c>
      <c r="AC2" s="9">
        <v>43953</v>
      </c>
      <c r="AD2" s="9">
        <v>43954</v>
      </c>
      <c r="AE2" s="9">
        <v>43955</v>
      </c>
      <c r="AF2" s="9">
        <v>43956</v>
      </c>
      <c r="AG2" s="9">
        <v>43957</v>
      </c>
      <c r="AH2" s="9">
        <v>43958</v>
      </c>
      <c r="AI2" s="9">
        <v>43959</v>
      </c>
      <c r="AJ2" s="9">
        <v>43960</v>
      </c>
      <c r="AK2" s="9">
        <v>43961</v>
      </c>
      <c r="AL2" s="9">
        <v>43962</v>
      </c>
      <c r="AM2" s="9">
        <v>43963</v>
      </c>
      <c r="AN2" s="9">
        <v>43964</v>
      </c>
      <c r="AO2" s="9">
        <v>43965</v>
      </c>
      <c r="AP2" s="9">
        <v>43966</v>
      </c>
      <c r="AQ2" s="9">
        <v>43967</v>
      </c>
      <c r="AR2" s="9">
        <v>43968</v>
      </c>
      <c r="AS2" s="9">
        <v>43969</v>
      </c>
      <c r="AT2" s="9">
        <v>43970</v>
      </c>
      <c r="AU2" s="9">
        <v>43971</v>
      </c>
      <c r="AV2" s="9">
        <v>43972</v>
      </c>
      <c r="AW2" s="9">
        <v>43973</v>
      </c>
      <c r="AX2" s="9">
        <v>43974</v>
      </c>
      <c r="AY2" s="9">
        <v>43975</v>
      </c>
      <c r="AZ2" s="9">
        <v>43976</v>
      </c>
      <c r="BA2" s="9">
        <v>43977</v>
      </c>
      <c r="BB2" s="9">
        <v>43978</v>
      </c>
      <c r="BC2" s="9">
        <v>43979</v>
      </c>
      <c r="BD2" s="9">
        <v>43980</v>
      </c>
      <c r="BE2" s="9">
        <v>43981</v>
      </c>
      <c r="BF2" s="9">
        <v>43982</v>
      </c>
      <c r="BG2" s="9">
        <v>43983</v>
      </c>
      <c r="BH2" s="9">
        <v>43984</v>
      </c>
      <c r="BI2" s="9">
        <v>43985</v>
      </c>
      <c r="BJ2" s="9">
        <v>43986</v>
      </c>
      <c r="BK2" s="9">
        <v>43987</v>
      </c>
      <c r="BL2" s="9">
        <v>43988</v>
      </c>
    </row>
    <row r="3" spans="1:64" s="2" customFormat="1">
      <c r="A3" s="15" t="s">
        <v>36</v>
      </c>
      <c r="B3" s="12"/>
      <c r="C3" s="9"/>
      <c r="D3" s="9"/>
    </row>
    <row r="4" spans="1:64">
      <c r="A4" s="14" t="s">
        <v>49</v>
      </c>
      <c r="B4" s="14">
        <v>1097</v>
      </c>
      <c r="C4" s="16">
        <v>1211</v>
      </c>
      <c r="D4" s="16">
        <v>1440</v>
      </c>
      <c r="E4" s="16">
        <v>1523</v>
      </c>
      <c r="F4" s="16">
        <v>1660</v>
      </c>
      <c r="G4" s="16">
        <v>1778</v>
      </c>
      <c r="H4" s="16">
        <v>1875</v>
      </c>
      <c r="I4">
        <v>1955</v>
      </c>
      <c r="J4">
        <v>2058</v>
      </c>
      <c r="K4">
        <v>2197</v>
      </c>
      <c r="L4">
        <v>2350</v>
      </c>
      <c r="M4">
        <v>2476</v>
      </c>
      <c r="N4">
        <v>2666</v>
      </c>
      <c r="O4">
        <v>2793</v>
      </c>
      <c r="P4">
        <v>2927</v>
      </c>
      <c r="Q4">
        <v>3098</v>
      </c>
      <c r="R4">
        <v>3206</v>
      </c>
      <c r="S4">
        <v>3361</v>
      </c>
      <c r="T4">
        <v>3528</v>
      </c>
      <c r="U4">
        <v>3699</v>
      </c>
      <c r="V4">
        <v>3841</v>
      </c>
      <c r="W4">
        <v>3892</v>
      </c>
      <c r="X4">
        <v>3994</v>
      </c>
      <c r="Y4">
        <v>4106</v>
      </c>
      <c r="Z4">
        <v>4323</v>
      </c>
      <c r="AA4">
        <v>4658</v>
      </c>
      <c r="AB4">
        <v>4797</v>
      </c>
      <c r="AC4">
        <v>5016</v>
      </c>
      <c r="AD4">
        <v>5170</v>
      </c>
      <c r="AE4">
        <v>5322</v>
      </c>
      <c r="AF4">
        <v>5461</v>
      </c>
      <c r="AG4">
        <v>5654</v>
      </c>
      <c r="AH4">
        <v>5899</v>
      </c>
      <c r="AI4">
        <v>6102</v>
      </c>
      <c r="AJ4">
        <v>6272</v>
      </c>
      <c r="AK4">
        <v>6389</v>
      </c>
      <c r="AL4">
        <v>6485</v>
      </c>
      <c r="AM4">
        <v>6584</v>
      </c>
      <c r="AN4">
        <v>6736</v>
      </c>
      <c r="AO4">
        <v>6871</v>
      </c>
      <c r="AP4">
        <v>7042</v>
      </c>
      <c r="AQ4">
        <v>7123</v>
      </c>
      <c r="AR4">
        <v>7270</v>
      </c>
      <c r="AS4">
        <v>7434</v>
      </c>
      <c r="AT4">
        <v>7551</v>
      </c>
      <c r="AU4">
        <v>7788</v>
      </c>
      <c r="AV4">
        <v>7893</v>
      </c>
      <c r="AW4">
        <v>7966</v>
      </c>
      <c r="AX4">
        <v>8110</v>
      </c>
      <c r="AY4">
        <v>8225</v>
      </c>
      <c r="AZ4">
        <v>8334</v>
      </c>
      <c r="BA4">
        <v>8406</v>
      </c>
      <c r="BB4">
        <v>8492</v>
      </c>
      <c r="BC4">
        <v>8538</v>
      </c>
      <c r="BD4">
        <v>8717</v>
      </c>
      <c r="BE4">
        <v>8801</v>
      </c>
      <c r="BF4">
        <v>8857</v>
      </c>
      <c r="BG4">
        <v>8886</v>
      </c>
      <c r="BH4">
        <v>9016</v>
      </c>
      <c r="BI4">
        <v>9120</v>
      </c>
      <c r="BJ4">
        <v>9199</v>
      </c>
      <c r="BK4">
        <v>9269</v>
      </c>
      <c r="BL4">
        <v>9332</v>
      </c>
    </row>
    <row r="5" spans="1:64">
      <c r="A5" s="14" t="s">
        <v>34</v>
      </c>
      <c r="B5" s="14">
        <v>349</v>
      </c>
      <c r="C5" s="16">
        <v>596</v>
      </c>
      <c r="D5" s="16">
        <v>604</v>
      </c>
      <c r="E5" s="16">
        <v>536</v>
      </c>
      <c r="F5" s="18">
        <v>516</v>
      </c>
      <c r="G5" s="16">
        <v>355</v>
      </c>
      <c r="H5">
        <v>379</v>
      </c>
      <c r="I5">
        <v>391</v>
      </c>
      <c r="J5">
        <v>400</v>
      </c>
      <c r="K5">
        <v>410</v>
      </c>
      <c r="L5">
        <v>404</v>
      </c>
      <c r="M5">
        <v>383</v>
      </c>
      <c r="N5">
        <v>413</v>
      </c>
      <c r="O5">
        <v>358</v>
      </c>
      <c r="P5">
        <v>406</v>
      </c>
      <c r="Q5">
        <v>470</v>
      </c>
      <c r="R5">
        <v>443</v>
      </c>
      <c r="S5">
        <v>479</v>
      </c>
      <c r="T5">
        <v>490</v>
      </c>
      <c r="U5">
        <v>494</v>
      </c>
      <c r="V5">
        <v>527</v>
      </c>
      <c r="W5">
        <v>517</v>
      </c>
      <c r="X5">
        <v>503</v>
      </c>
      <c r="Y5">
        <v>487</v>
      </c>
      <c r="Z5">
        <v>534</v>
      </c>
      <c r="AA5">
        <v>666</v>
      </c>
      <c r="AB5">
        <v>726</v>
      </c>
      <c r="AC5">
        <v>769</v>
      </c>
      <c r="AD5">
        <v>789</v>
      </c>
      <c r="AE5">
        <v>817</v>
      </c>
      <c r="AF5">
        <v>810</v>
      </c>
      <c r="AG5">
        <v>734</v>
      </c>
      <c r="AH5">
        <v>799</v>
      </c>
      <c r="AI5">
        <v>857</v>
      </c>
      <c r="AJ5">
        <v>891</v>
      </c>
      <c r="AK5">
        <v>899</v>
      </c>
      <c r="AL5">
        <v>905</v>
      </c>
      <c r="AM5">
        <v>882</v>
      </c>
      <c r="AN5">
        <v>795</v>
      </c>
      <c r="AO5">
        <v>807</v>
      </c>
      <c r="AP5">
        <v>838</v>
      </c>
      <c r="AQ5">
        <v>825</v>
      </c>
      <c r="AR5">
        <v>902</v>
      </c>
      <c r="AS5">
        <v>964</v>
      </c>
      <c r="AT5">
        <v>950</v>
      </c>
      <c r="AU5">
        <v>1069</v>
      </c>
      <c r="AV5">
        <v>926</v>
      </c>
      <c r="AW5">
        <v>904</v>
      </c>
      <c r="AX5">
        <v>946</v>
      </c>
      <c r="AY5">
        <v>983</v>
      </c>
      <c r="AZ5">
        <v>1010</v>
      </c>
      <c r="BA5">
        <v>1028</v>
      </c>
      <c r="BB5">
        <v>1006</v>
      </c>
      <c r="BC5">
        <v>870</v>
      </c>
      <c r="BD5">
        <v>939</v>
      </c>
      <c r="BE5">
        <v>914</v>
      </c>
      <c r="BF5">
        <v>926</v>
      </c>
      <c r="BG5">
        <v>916</v>
      </c>
      <c r="BH5">
        <v>995</v>
      </c>
      <c r="BI5">
        <v>1024</v>
      </c>
      <c r="BJ5">
        <v>1061</v>
      </c>
      <c r="BK5">
        <v>1035</v>
      </c>
      <c r="BL5">
        <v>1066</v>
      </c>
    </row>
    <row r="6" spans="1:64">
      <c r="A6" s="14" t="s">
        <v>37</v>
      </c>
      <c r="B6" s="14">
        <v>135</v>
      </c>
      <c r="C6" s="16">
        <v>154</v>
      </c>
      <c r="D6" s="16">
        <v>218</v>
      </c>
      <c r="E6" s="16">
        <v>253</v>
      </c>
      <c r="F6" s="18">
        <v>281</v>
      </c>
      <c r="G6" s="16">
        <v>339</v>
      </c>
      <c r="H6">
        <v>354</v>
      </c>
      <c r="I6">
        <v>365</v>
      </c>
      <c r="J6">
        <v>388</v>
      </c>
      <c r="K6">
        <v>411</v>
      </c>
      <c r="L6">
        <v>439</v>
      </c>
      <c r="M6">
        <v>461</v>
      </c>
      <c r="N6">
        <v>473</v>
      </c>
      <c r="O6">
        <v>548</v>
      </c>
      <c r="P6">
        <v>553</v>
      </c>
      <c r="Q6">
        <v>565</v>
      </c>
      <c r="R6">
        <v>587</v>
      </c>
      <c r="S6">
        <v>603</v>
      </c>
      <c r="T6">
        <v>635</v>
      </c>
      <c r="U6">
        <v>653</v>
      </c>
      <c r="V6">
        <v>665</v>
      </c>
      <c r="W6">
        <v>670</v>
      </c>
      <c r="X6">
        <v>690</v>
      </c>
      <c r="Y6">
        <v>703</v>
      </c>
      <c r="Z6">
        <v>743</v>
      </c>
      <c r="AA6">
        <v>765</v>
      </c>
      <c r="AB6">
        <v>773</v>
      </c>
      <c r="AC6">
        <v>789</v>
      </c>
      <c r="AD6">
        <v>810</v>
      </c>
      <c r="AE6">
        <v>826</v>
      </c>
      <c r="AF6">
        <v>847</v>
      </c>
      <c r="AG6">
        <v>900</v>
      </c>
      <c r="AH6">
        <v>927</v>
      </c>
      <c r="AI6">
        <v>944</v>
      </c>
      <c r="AJ6">
        <v>970</v>
      </c>
      <c r="AK6">
        <v>977</v>
      </c>
      <c r="AL6">
        <v>988</v>
      </c>
      <c r="AM6">
        <v>1013</v>
      </c>
      <c r="AN6">
        <v>1076</v>
      </c>
      <c r="AO6">
        <v>1097</v>
      </c>
      <c r="AP6">
        <v>1105</v>
      </c>
      <c r="AQ6">
        <v>1122</v>
      </c>
      <c r="AR6">
        <v>1132</v>
      </c>
      <c r="AS6">
        <v>1145</v>
      </c>
      <c r="AT6">
        <v>1158</v>
      </c>
      <c r="AU6">
        <v>1178</v>
      </c>
      <c r="AV6">
        <v>1232</v>
      </c>
      <c r="AW6">
        <v>1237</v>
      </c>
      <c r="AX6">
        <v>1255</v>
      </c>
      <c r="AY6">
        <v>1271</v>
      </c>
      <c r="AZ6">
        <v>1282</v>
      </c>
      <c r="BA6">
        <v>1293</v>
      </c>
      <c r="BB6">
        <v>1300</v>
      </c>
      <c r="BC6">
        <v>1331</v>
      </c>
      <c r="BD6">
        <v>1342</v>
      </c>
      <c r="BE6">
        <v>1346</v>
      </c>
      <c r="BF6">
        <v>1354</v>
      </c>
      <c r="BG6">
        <v>1358</v>
      </c>
      <c r="BH6">
        <v>1364</v>
      </c>
      <c r="BI6">
        <v>1368</v>
      </c>
      <c r="BJ6">
        <v>1366</v>
      </c>
      <c r="BK6">
        <v>1392</v>
      </c>
      <c r="BL6">
        <v>1392</v>
      </c>
    </row>
    <row r="7" spans="1:64">
      <c r="A7" s="14" t="s">
        <v>38</v>
      </c>
      <c r="B7" s="14">
        <v>303</v>
      </c>
      <c r="C7" s="16">
        <v>353</v>
      </c>
      <c r="D7" s="16">
        <v>460</v>
      </c>
      <c r="E7" s="16">
        <v>542</v>
      </c>
      <c r="F7" s="18">
        <v>642</v>
      </c>
      <c r="G7" s="16">
        <v>812</v>
      </c>
      <c r="H7">
        <v>852</v>
      </c>
      <c r="I7">
        <v>884</v>
      </c>
      <c r="J7">
        <v>932</v>
      </c>
      <c r="K7">
        <v>1009</v>
      </c>
      <c r="L7">
        <v>1089</v>
      </c>
      <c r="M7">
        <v>1171</v>
      </c>
      <c r="N7">
        <v>1271</v>
      </c>
      <c r="O7">
        <v>1403</v>
      </c>
      <c r="P7">
        <v>1458</v>
      </c>
      <c r="Q7">
        <v>1517</v>
      </c>
      <c r="R7">
        <v>1595</v>
      </c>
      <c r="S7">
        <v>1670</v>
      </c>
      <c r="T7">
        <v>1762</v>
      </c>
      <c r="U7">
        <v>1846</v>
      </c>
      <c r="V7">
        <v>1891</v>
      </c>
      <c r="W7">
        <v>1919</v>
      </c>
      <c r="X7">
        <v>1978</v>
      </c>
      <c r="Y7">
        <v>2037</v>
      </c>
      <c r="Z7">
        <v>2138</v>
      </c>
      <c r="AA7">
        <v>2247</v>
      </c>
      <c r="AB7">
        <v>2287</v>
      </c>
      <c r="AC7">
        <v>2341</v>
      </c>
      <c r="AD7">
        <v>2426</v>
      </c>
      <c r="AE7">
        <v>2471</v>
      </c>
      <c r="AF7">
        <v>2550</v>
      </c>
      <c r="AG7">
        <v>2710</v>
      </c>
      <c r="AH7">
        <v>2793</v>
      </c>
      <c r="AI7">
        <v>2865</v>
      </c>
      <c r="AJ7">
        <v>2919</v>
      </c>
      <c r="AK7">
        <v>2977</v>
      </c>
      <c r="AL7">
        <v>3022</v>
      </c>
      <c r="AM7">
        <v>3071</v>
      </c>
      <c r="AN7">
        <v>3179</v>
      </c>
      <c r="AO7">
        <v>3258</v>
      </c>
      <c r="AP7">
        <v>3325</v>
      </c>
      <c r="AQ7">
        <v>3366</v>
      </c>
      <c r="AR7">
        <v>3412</v>
      </c>
      <c r="AS7">
        <v>3470</v>
      </c>
      <c r="AT7">
        <v>3521</v>
      </c>
      <c r="AU7">
        <v>3570</v>
      </c>
      <c r="AV7">
        <v>3683</v>
      </c>
      <c r="AW7">
        <v>3729</v>
      </c>
      <c r="AX7">
        <v>3757</v>
      </c>
      <c r="AY7">
        <v>3792</v>
      </c>
      <c r="AZ7">
        <v>3822</v>
      </c>
      <c r="BA7">
        <v>3839</v>
      </c>
      <c r="BB7">
        <v>3896</v>
      </c>
      <c r="BC7">
        <v>3991</v>
      </c>
      <c r="BD7">
        <v>4055</v>
      </c>
      <c r="BE7">
        <v>4097</v>
      </c>
      <c r="BF7">
        <v>4119</v>
      </c>
      <c r="BG7">
        <v>4142</v>
      </c>
      <c r="BH7">
        <v>4164</v>
      </c>
      <c r="BI7">
        <v>4200</v>
      </c>
      <c r="BJ7">
        <v>4223</v>
      </c>
      <c r="BK7">
        <v>4281</v>
      </c>
      <c r="BL7">
        <v>4302</v>
      </c>
    </row>
    <row r="8" spans="1:64">
      <c r="A8" s="14" t="s">
        <v>39</v>
      </c>
      <c r="B8" s="14">
        <v>12</v>
      </c>
      <c r="C8" s="16">
        <v>14</v>
      </c>
      <c r="D8" s="16">
        <v>18</v>
      </c>
      <c r="E8" s="16">
        <v>20</v>
      </c>
      <c r="F8" s="18">
        <v>21</v>
      </c>
      <c r="G8" s="16">
        <v>24</v>
      </c>
      <c r="H8">
        <v>26</v>
      </c>
      <c r="I8">
        <v>29</v>
      </c>
      <c r="J8">
        <v>30</v>
      </c>
      <c r="K8">
        <v>31</v>
      </c>
      <c r="L8">
        <v>35</v>
      </c>
      <c r="M8">
        <v>36</v>
      </c>
      <c r="N8">
        <v>38</v>
      </c>
      <c r="O8">
        <v>51</v>
      </c>
      <c r="P8">
        <v>52</v>
      </c>
      <c r="Q8">
        <v>54</v>
      </c>
      <c r="R8">
        <v>57</v>
      </c>
      <c r="S8">
        <v>58</v>
      </c>
      <c r="T8">
        <v>60</v>
      </c>
      <c r="U8">
        <v>63</v>
      </c>
      <c r="V8">
        <v>63</v>
      </c>
      <c r="W8">
        <v>62</v>
      </c>
      <c r="X8">
        <v>62</v>
      </c>
      <c r="Y8">
        <v>64</v>
      </c>
      <c r="Z8">
        <v>65</v>
      </c>
      <c r="AA8">
        <v>66</v>
      </c>
      <c r="AB8">
        <v>66</v>
      </c>
      <c r="AC8">
        <v>72</v>
      </c>
      <c r="AD8">
        <v>74</v>
      </c>
      <c r="AE8">
        <v>73</v>
      </c>
      <c r="AF8">
        <v>73</v>
      </c>
      <c r="AG8">
        <v>75</v>
      </c>
      <c r="AH8">
        <v>79</v>
      </c>
      <c r="AI8">
        <v>80</v>
      </c>
      <c r="AJ8">
        <v>83</v>
      </c>
      <c r="AK8">
        <v>84</v>
      </c>
      <c r="AL8">
        <v>85</v>
      </c>
      <c r="AM8">
        <v>88</v>
      </c>
      <c r="AN8">
        <v>93</v>
      </c>
      <c r="AO8">
        <v>95</v>
      </c>
      <c r="AP8">
        <v>96</v>
      </c>
      <c r="AQ8">
        <v>96</v>
      </c>
      <c r="AR8">
        <v>97</v>
      </c>
      <c r="AS8">
        <v>97</v>
      </c>
      <c r="AT8">
        <v>97</v>
      </c>
      <c r="AU8">
        <v>98</v>
      </c>
      <c r="AV8">
        <v>101</v>
      </c>
      <c r="AW8">
        <v>102</v>
      </c>
      <c r="AX8">
        <v>103</v>
      </c>
      <c r="AY8">
        <v>104</v>
      </c>
      <c r="AZ8">
        <v>104</v>
      </c>
      <c r="BA8">
        <v>104</v>
      </c>
      <c r="BB8">
        <v>106</v>
      </c>
      <c r="BC8">
        <v>106</v>
      </c>
      <c r="BD8">
        <v>106</v>
      </c>
      <c r="BE8">
        <v>106</v>
      </c>
      <c r="BF8">
        <v>106</v>
      </c>
      <c r="BG8">
        <v>106</v>
      </c>
      <c r="BH8">
        <v>106</v>
      </c>
      <c r="BI8">
        <v>106</v>
      </c>
      <c r="BJ8">
        <v>108</v>
      </c>
      <c r="BK8">
        <v>108</v>
      </c>
      <c r="BL8">
        <v>108</v>
      </c>
    </row>
    <row r="9" spans="1:64" ht="28.8">
      <c r="A9" s="14" t="s">
        <v>40</v>
      </c>
      <c r="B9" s="14">
        <v>1</v>
      </c>
      <c r="C9" s="16">
        <v>4</v>
      </c>
      <c r="D9" s="16">
        <v>5</v>
      </c>
      <c r="E9" s="16">
        <v>6</v>
      </c>
      <c r="F9" s="18">
        <v>6</v>
      </c>
      <c r="G9" s="16">
        <v>6</v>
      </c>
      <c r="H9">
        <v>6</v>
      </c>
      <c r="I9">
        <v>6</v>
      </c>
      <c r="J9">
        <v>6</v>
      </c>
      <c r="K9">
        <v>7</v>
      </c>
      <c r="L9">
        <v>7</v>
      </c>
      <c r="M9">
        <v>7</v>
      </c>
      <c r="N9">
        <v>8</v>
      </c>
      <c r="O9">
        <v>12</v>
      </c>
      <c r="P9">
        <v>12</v>
      </c>
      <c r="Q9">
        <v>12</v>
      </c>
      <c r="R9">
        <v>11</v>
      </c>
      <c r="S9">
        <v>12</v>
      </c>
      <c r="T9">
        <v>12</v>
      </c>
      <c r="U9">
        <v>12</v>
      </c>
      <c r="V9">
        <v>11</v>
      </c>
      <c r="W9">
        <v>11</v>
      </c>
      <c r="X9">
        <v>11</v>
      </c>
      <c r="Y9">
        <v>11</v>
      </c>
      <c r="Z9">
        <v>13</v>
      </c>
      <c r="AA9">
        <v>13</v>
      </c>
      <c r="AB9">
        <v>13</v>
      </c>
      <c r="AC9">
        <v>13</v>
      </c>
      <c r="AD9">
        <v>14</v>
      </c>
      <c r="AE9">
        <v>14</v>
      </c>
      <c r="AF9">
        <v>14</v>
      </c>
      <c r="AG9">
        <v>14</v>
      </c>
      <c r="AH9">
        <v>14</v>
      </c>
      <c r="AI9">
        <v>14</v>
      </c>
      <c r="AJ9">
        <v>14</v>
      </c>
      <c r="AK9">
        <v>14</v>
      </c>
      <c r="AL9">
        <v>15</v>
      </c>
      <c r="AM9">
        <v>15</v>
      </c>
      <c r="AN9">
        <v>18</v>
      </c>
      <c r="AO9">
        <v>19</v>
      </c>
      <c r="AP9">
        <v>19</v>
      </c>
      <c r="AQ9">
        <v>19</v>
      </c>
      <c r="AR9">
        <v>20</v>
      </c>
      <c r="AS9">
        <v>19</v>
      </c>
      <c r="AT9">
        <v>20</v>
      </c>
      <c r="AU9">
        <v>21</v>
      </c>
      <c r="AV9">
        <v>22</v>
      </c>
      <c r="AW9">
        <v>22</v>
      </c>
      <c r="AX9">
        <v>22</v>
      </c>
      <c r="AY9">
        <v>23</v>
      </c>
      <c r="AZ9">
        <v>23</v>
      </c>
      <c r="BA9">
        <v>24</v>
      </c>
      <c r="BB9">
        <v>24</v>
      </c>
      <c r="BC9">
        <v>26</v>
      </c>
      <c r="BD9">
        <v>26</v>
      </c>
      <c r="BE9">
        <v>26</v>
      </c>
      <c r="BF9">
        <v>26</v>
      </c>
      <c r="BG9">
        <v>26</v>
      </c>
      <c r="BH9">
        <v>26</v>
      </c>
      <c r="BI9">
        <v>26</v>
      </c>
      <c r="BJ9">
        <v>26</v>
      </c>
      <c r="BK9">
        <v>26</v>
      </c>
      <c r="BL9">
        <v>26</v>
      </c>
    </row>
    <row r="10" spans="1:64" ht="28.8">
      <c r="A10" s="14" t="s">
        <v>50</v>
      </c>
      <c r="B10" s="14"/>
      <c r="C10" s="16"/>
      <c r="D10" s="16">
        <v>1</v>
      </c>
      <c r="E10" s="16">
        <v>1</v>
      </c>
      <c r="F10" s="18">
        <v>1</v>
      </c>
      <c r="G10" s="16">
        <v>1</v>
      </c>
      <c r="H10">
        <v>1</v>
      </c>
      <c r="I10">
        <v>1</v>
      </c>
      <c r="J10">
        <v>1</v>
      </c>
      <c r="K10">
        <v>2</v>
      </c>
      <c r="L10">
        <v>4</v>
      </c>
      <c r="M10">
        <v>4</v>
      </c>
      <c r="N10">
        <v>5</v>
      </c>
      <c r="O10">
        <v>6</v>
      </c>
      <c r="P10">
        <v>6</v>
      </c>
      <c r="Q10">
        <v>6</v>
      </c>
      <c r="R10">
        <v>7</v>
      </c>
      <c r="S10">
        <v>7</v>
      </c>
      <c r="T10">
        <v>7</v>
      </c>
      <c r="U10">
        <v>7</v>
      </c>
      <c r="V10">
        <v>8</v>
      </c>
      <c r="W10">
        <v>8</v>
      </c>
      <c r="X10">
        <v>8</v>
      </c>
      <c r="Y10">
        <v>8</v>
      </c>
      <c r="Z10">
        <v>8</v>
      </c>
      <c r="AA10">
        <v>10</v>
      </c>
      <c r="AB10">
        <v>10</v>
      </c>
      <c r="AC10">
        <v>10</v>
      </c>
      <c r="AD10">
        <v>10</v>
      </c>
      <c r="AE10">
        <v>11</v>
      </c>
      <c r="AF10">
        <v>10</v>
      </c>
      <c r="AG10">
        <v>13</v>
      </c>
      <c r="AH10">
        <v>14</v>
      </c>
      <c r="AI10">
        <v>17</v>
      </c>
      <c r="AJ10">
        <v>17</v>
      </c>
      <c r="AK10">
        <v>18</v>
      </c>
      <c r="AL10">
        <v>16</v>
      </c>
      <c r="AM10">
        <v>15</v>
      </c>
      <c r="AN10">
        <v>16</v>
      </c>
      <c r="AO10">
        <v>15</v>
      </c>
      <c r="AP10">
        <v>15</v>
      </c>
      <c r="AQ10">
        <v>16</v>
      </c>
      <c r="AR10">
        <v>16</v>
      </c>
      <c r="AS10">
        <v>16</v>
      </c>
      <c r="AT10">
        <v>16</v>
      </c>
      <c r="AU10">
        <v>16</v>
      </c>
      <c r="AV10">
        <v>16</v>
      </c>
      <c r="AW10">
        <v>18</v>
      </c>
      <c r="AX10">
        <v>20</v>
      </c>
      <c r="AY10">
        <v>20</v>
      </c>
      <c r="AZ10">
        <v>20</v>
      </c>
      <c r="BA10">
        <v>20</v>
      </c>
      <c r="BB10">
        <v>20</v>
      </c>
      <c r="BC10">
        <v>21</v>
      </c>
      <c r="BD10">
        <v>22</v>
      </c>
      <c r="BE10">
        <v>22</v>
      </c>
      <c r="BF10">
        <v>22</v>
      </c>
      <c r="BG10">
        <v>22</v>
      </c>
      <c r="BH10">
        <v>22</v>
      </c>
      <c r="BI10">
        <v>22</v>
      </c>
      <c r="BJ10">
        <v>22</v>
      </c>
      <c r="BK10">
        <v>23</v>
      </c>
      <c r="BL10">
        <v>23</v>
      </c>
    </row>
    <row r="11" spans="1:64">
      <c r="A11" s="14" t="s">
        <v>41</v>
      </c>
      <c r="B11" s="14">
        <v>78</v>
      </c>
      <c r="C11" s="16">
        <v>80</v>
      </c>
      <c r="D11" s="16">
        <v>1</v>
      </c>
      <c r="E11" s="16">
        <v>153</v>
      </c>
      <c r="F11" s="18">
        <v>179</v>
      </c>
      <c r="G11" s="16">
        <v>226</v>
      </c>
      <c r="H11">
        <v>242</v>
      </c>
      <c r="I11">
        <v>256</v>
      </c>
      <c r="J11">
        <v>275</v>
      </c>
      <c r="K11">
        <v>300</v>
      </c>
      <c r="L11">
        <v>345</v>
      </c>
      <c r="M11">
        <v>386</v>
      </c>
      <c r="N11">
        <v>431</v>
      </c>
      <c r="O11">
        <v>390</v>
      </c>
      <c r="P11">
        <v>415</v>
      </c>
      <c r="Q11">
        <v>450</v>
      </c>
      <c r="R11">
        <v>481</v>
      </c>
      <c r="S11">
        <v>508</v>
      </c>
      <c r="T11">
        <v>538</v>
      </c>
      <c r="U11">
        <v>599</v>
      </c>
      <c r="V11">
        <v>652</v>
      </c>
      <c r="W11">
        <v>680</v>
      </c>
      <c r="X11">
        <v>717</v>
      </c>
      <c r="Y11">
        <v>803</v>
      </c>
      <c r="Z11">
        <v>794</v>
      </c>
      <c r="AA11">
        <v>861</v>
      </c>
      <c r="AB11">
        <v>889</v>
      </c>
      <c r="AC11">
        <v>990</v>
      </c>
      <c r="AD11">
        <v>1014</v>
      </c>
      <c r="AE11">
        <v>1077</v>
      </c>
      <c r="AF11">
        <v>1124</v>
      </c>
      <c r="AG11">
        <v>1167</v>
      </c>
      <c r="AH11">
        <v>1232</v>
      </c>
      <c r="AI11">
        <v>1286</v>
      </c>
      <c r="AJ11">
        <v>1339</v>
      </c>
      <c r="AK11">
        <v>1381</v>
      </c>
      <c r="AL11">
        <v>1414</v>
      </c>
      <c r="AM11">
        <v>1460</v>
      </c>
      <c r="AN11">
        <v>1499</v>
      </c>
      <c r="AO11">
        <v>1538</v>
      </c>
      <c r="AP11">
        <v>1602</v>
      </c>
      <c r="AQ11">
        <v>1637</v>
      </c>
      <c r="AR11">
        <v>1649</v>
      </c>
      <c r="AS11">
        <v>1681</v>
      </c>
      <c r="AT11">
        <v>1747</v>
      </c>
      <c r="AU11">
        <v>1794</v>
      </c>
      <c r="AV11">
        <v>1869</v>
      </c>
      <c r="AW11">
        <v>1909</v>
      </c>
      <c r="AX11">
        <v>1961</v>
      </c>
      <c r="AY11">
        <v>1986</v>
      </c>
      <c r="AZ11">
        <v>2027</v>
      </c>
      <c r="BA11">
        <v>2051</v>
      </c>
      <c r="BB11">
        <v>2092</v>
      </c>
      <c r="BC11">
        <v>2135</v>
      </c>
      <c r="BD11">
        <v>2169</v>
      </c>
      <c r="BE11">
        <v>2232</v>
      </c>
      <c r="BF11">
        <v>2246</v>
      </c>
      <c r="BG11">
        <v>2258</v>
      </c>
      <c r="BH11">
        <v>2281</v>
      </c>
      <c r="BI11">
        <v>2314</v>
      </c>
      <c r="BJ11">
        <v>2335</v>
      </c>
      <c r="BK11">
        <v>2345</v>
      </c>
      <c r="BL11">
        <v>2357</v>
      </c>
    </row>
    <row r="12" spans="1:64">
      <c r="A12" s="14" t="s">
        <v>42</v>
      </c>
      <c r="B12" s="14">
        <v>9</v>
      </c>
      <c r="C12" s="16">
        <v>10</v>
      </c>
      <c r="D12" s="16">
        <v>11</v>
      </c>
      <c r="E12" s="16">
        <v>12</v>
      </c>
      <c r="F12" s="18">
        <v>14</v>
      </c>
      <c r="G12" s="16">
        <v>15</v>
      </c>
      <c r="H12">
        <v>15</v>
      </c>
      <c r="I12">
        <v>23</v>
      </c>
      <c r="J12">
        <v>26</v>
      </c>
      <c r="K12">
        <v>27</v>
      </c>
      <c r="L12">
        <v>27</v>
      </c>
      <c r="M12">
        <v>28</v>
      </c>
      <c r="N12">
        <v>27</v>
      </c>
      <c r="O12">
        <v>25</v>
      </c>
      <c r="P12">
        <v>25</v>
      </c>
      <c r="Q12">
        <v>24</v>
      </c>
      <c r="R12">
        <v>25</v>
      </c>
      <c r="S12">
        <v>24</v>
      </c>
      <c r="T12">
        <v>24</v>
      </c>
      <c r="U12">
        <v>25</v>
      </c>
      <c r="V12">
        <v>24</v>
      </c>
      <c r="W12">
        <v>25</v>
      </c>
      <c r="X12">
        <v>25</v>
      </c>
      <c r="Y12">
        <v>26</v>
      </c>
      <c r="Z12">
        <v>28</v>
      </c>
      <c r="AA12">
        <v>30</v>
      </c>
      <c r="AB12">
        <v>33</v>
      </c>
      <c r="AC12">
        <v>32</v>
      </c>
      <c r="AD12">
        <v>33</v>
      </c>
      <c r="AE12">
        <v>33</v>
      </c>
      <c r="AF12">
        <v>33</v>
      </c>
      <c r="AG12">
        <v>41</v>
      </c>
      <c r="AH12">
        <v>41</v>
      </c>
      <c r="AI12">
        <v>39</v>
      </c>
      <c r="AJ12">
        <v>39</v>
      </c>
      <c r="AK12">
        <v>39</v>
      </c>
      <c r="AL12">
        <v>40</v>
      </c>
      <c r="AM12">
        <v>40</v>
      </c>
      <c r="AN12">
        <v>42</v>
      </c>
      <c r="AO12">
        <v>42</v>
      </c>
      <c r="AP12">
        <v>42</v>
      </c>
      <c r="AQ12">
        <v>42</v>
      </c>
      <c r="AR12">
        <v>42</v>
      </c>
      <c r="AS12">
        <v>42</v>
      </c>
      <c r="AT12">
        <v>42</v>
      </c>
      <c r="AU12">
        <v>42</v>
      </c>
      <c r="AV12">
        <v>44</v>
      </c>
      <c r="AW12">
        <v>45</v>
      </c>
      <c r="AX12">
        <v>46</v>
      </c>
      <c r="AY12">
        <v>46</v>
      </c>
      <c r="AZ12">
        <v>46</v>
      </c>
      <c r="BA12">
        <v>47</v>
      </c>
      <c r="BB12">
        <v>48</v>
      </c>
      <c r="BC12">
        <v>58</v>
      </c>
      <c r="BD12">
        <v>58</v>
      </c>
      <c r="BE12">
        <v>58</v>
      </c>
      <c r="BF12">
        <v>58</v>
      </c>
      <c r="BG12">
        <v>58</v>
      </c>
      <c r="BH12">
        <v>58</v>
      </c>
      <c r="BI12">
        <v>58</v>
      </c>
      <c r="BJ12">
        <v>58</v>
      </c>
      <c r="BK12">
        <v>59</v>
      </c>
      <c r="BL12">
        <v>58</v>
      </c>
    </row>
    <row r="13" spans="1:64">
      <c r="A13" s="15" t="s">
        <v>43</v>
      </c>
      <c r="B13" s="14"/>
      <c r="C13" s="16"/>
      <c r="D13" s="16"/>
      <c r="E13" s="16"/>
      <c r="F13" s="16"/>
      <c r="G13" s="16"/>
    </row>
    <row r="14" spans="1:64">
      <c r="A14" s="14" t="s">
        <v>34</v>
      </c>
      <c r="B14" s="14">
        <v>341</v>
      </c>
      <c r="C14" s="16">
        <v>520</v>
      </c>
      <c r="D14" s="16">
        <v>585</v>
      </c>
      <c r="E14" s="16">
        <v>550</v>
      </c>
      <c r="F14" s="18">
        <v>564</v>
      </c>
      <c r="G14" s="16">
        <v>443</v>
      </c>
      <c r="H14">
        <v>483</v>
      </c>
      <c r="I14">
        <v>496</v>
      </c>
      <c r="J14">
        <v>501</v>
      </c>
      <c r="K14">
        <v>527</v>
      </c>
      <c r="L14">
        <v>539</v>
      </c>
      <c r="M14">
        <v>544</v>
      </c>
      <c r="N14">
        <v>607</v>
      </c>
      <c r="O14">
        <v>500</v>
      </c>
      <c r="P14">
        <v>563</v>
      </c>
      <c r="Q14">
        <v>615</v>
      </c>
      <c r="R14">
        <v>601</v>
      </c>
      <c r="S14">
        <v>663</v>
      </c>
      <c r="T14">
        <v>705</v>
      </c>
      <c r="U14">
        <v>744</v>
      </c>
      <c r="V14">
        <v>799</v>
      </c>
      <c r="W14">
        <v>802</v>
      </c>
      <c r="X14">
        <v>806</v>
      </c>
      <c r="Y14">
        <v>803</v>
      </c>
      <c r="Z14">
        <v>838</v>
      </c>
      <c r="AA14">
        <v>1013</v>
      </c>
      <c r="AB14">
        <v>1083</v>
      </c>
      <c r="AC14">
        <v>1189</v>
      </c>
      <c r="AD14">
        <v>1239</v>
      </c>
      <c r="AE14">
        <v>1272</v>
      </c>
      <c r="AF14">
        <v>1254</v>
      </c>
      <c r="AG14">
        <v>1114</v>
      </c>
      <c r="AH14">
        <v>1201</v>
      </c>
      <c r="AI14">
        <v>1276</v>
      </c>
      <c r="AJ14">
        <v>1358</v>
      </c>
      <c r="AK14">
        <v>1393</v>
      </c>
      <c r="AL14">
        <v>1398</v>
      </c>
      <c r="AM14">
        <v>1382</v>
      </c>
      <c r="AN14">
        <v>1259</v>
      </c>
      <c r="AO14">
        <v>1286</v>
      </c>
      <c r="AP14">
        <v>1363</v>
      </c>
      <c r="AQ14">
        <v>1346</v>
      </c>
      <c r="AR14">
        <v>1423</v>
      </c>
      <c r="AS14">
        <v>1495</v>
      </c>
      <c r="AT14">
        <v>1497</v>
      </c>
      <c r="AU14">
        <v>1650</v>
      </c>
      <c r="AV14">
        <v>1447</v>
      </c>
      <c r="AW14">
        <v>1428</v>
      </c>
      <c r="AX14">
        <v>1497</v>
      </c>
      <c r="AY14">
        <v>1545</v>
      </c>
      <c r="AZ14">
        <v>1593</v>
      </c>
      <c r="BA14">
        <v>1612</v>
      </c>
      <c r="BB14">
        <v>1618</v>
      </c>
      <c r="BC14">
        <v>1419</v>
      </c>
      <c r="BD14">
        <v>1500</v>
      </c>
      <c r="BE14">
        <v>1521</v>
      </c>
      <c r="BF14">
        <v>1540</v>
      </c>
      <c r="BG14">
        <v>1531</v>
      </c>
      <c r="BH14">
        <v>1608</v>
      </c>
      <c r="BI14">
        <v>1646</v>
      </c>
      <c r="BJ14">
        <v>1694</v>
      </c>
      <c r="BK14">
        <v>1654</v>
      </c>
      <c r="BL14">
        <v>1694</v>
      </c>
    </row>
    <row r="15" spans="1:64">
      <c r="A15" s="14" t="s">
        <v>44</v>
      </c>
      <c r="B15" s="14">
        <v>98</v>
      </c>
      <c r="C15" s="16">
        <v>107</v>
      </c>
      <c r="D15" s="16">
        <v>154</v>
      </c>
      <c r="E15" s="16">
        <v>169</v>
      </c>
      <c r="F15" s="18">
        <v>188</v>
      </c>
      <c r="G15" s="16">
        <v>227</v>
      </c>
      <c r="H15">
        <v>241</v>
      </c>
      <c r="I15">
        <v>263</v>
      </c>
      <c r="J15">
        <v>299</v>
      </c>
      <c r="K15">
        <v>324</v>
      </c>
      <c r="L15">
        <v>361</v>
      </c>
      <c r="M15">
        <v>403</v>
      </c>
      <c r="N15">
        <v>439</v>
      </c>
      <c r="O15">
        <v>494</v>
      </c>
      <c r="P15">
        <v>516</v>
      </c>
      <c r="Q15">
        <v>555</v>
      </c>
      <c r="R15">
        <v>589</v>
      </c>
      <c r="S15">
        <v>610</v>
      </c>
      <c r="T15">
        <v>636</v>
      </c>
      <c r="U15">
        <v>678</v>
      </c>
      <c r="V15">
        <v>708</v>
      </c>
      <c r="W15">
        <v>730</v>
      </c>
      <c r="X15">
        <v>757</v>
      </c>
      <c r="Y15">
        <v>797</v>
      </c>
      <c r="Z15">
        <v>855</v>
      </c>
      <c r="AA15">
        <v>886</v>
      </c>
      <c r="AB15">
        <v>913</v>
      </c>
      <c r="AC15">
        <v>954</v>
      </c>
      <c r="AD15">
        <v>976</v>
      </c>
      <c r="AE15">
        <v>1033</v>
      </c>
      <c r="AF15">
        <v>1107</v>
      </c>
      <c r="AG15">
        <v>1227</v>
      </c>
      <c r="AH15">
        <v>1283</v>
      </c>
      <c r="AI15">
        <v>1337</v>
      </c>
      <c r="AJ15">
        <v>1370</v>
      </c>
      <c r="AK15">
        <v>1389</v>
      </c>
      <c r="AL15">
        <v>1416</v>
      </c>
      <c r="AM15">
        <v>1472</v>
      </c>
      <c r="AN15">
        <v>1573</v>
      </c>
      <c r="AO15">
        <v>1624</v>
      </c>
      <c r="AP15">
        <v>1659</v>
      </c>
      <c r="AQ15">
        <v>1700</v>
      </c>
      <c r="AR15">
        <v>1728</v>
      </c>
      <c r="AS15">
        <v>1758</v>
      </c>
      <c r="AT15">
        <v>1812</v>
      </c>
      <c r="AU15">
        <v>1863</v>
      </c>
      <c r="AV15">
        <v>1975</v>
      </c>
      <c r="AW15">
        <v>2017</v>
      </c>
      <c r="AX15">
        <v>2058</v>
      </c>
      <c r="AY15">
        <v>2086</v>
      </c>
      <c r="AZ15">
        <v>2115</v>
      </c>
      <c r="BA15">
        <v>2138</v>
      </c>
      <c r="BB15">
        <v>2173</v>
      </c>
      <c r="BC15">
        <v>2272</v>
      </c>
      <c r="BD15">
        <v>2309</v>
      </c>
      <c r="BE15">
        <v>2328</v>
      </c>
      <c r="BF15">
        <v>2336</v>
      </c>
      <c r="BG15">
        <v>2349</v>
      </c>
      <c r="BH15">
        <v>2372</v>
      </c>
      <c r="BI15">
        <v>2400</v>
      </c>
      <c r="BJ15">
        <v>2411</v>
      </c>
      <c r="BK15">
        <v>2456</v>
      </c>
      <c r="BL15">
        <v>2460</v>
      </c>
    </row>
    <row r="16" spans="1:64">
      <c r="A16" s="14" t="s">
        <v>45</v>
      </c>
      <c r="B16" s="14">
        <v>517</v>
      </c>
      <c r="C16" s="16">
        <v>580</v>
      </c>
      <c r="D16" s="16">
        <v>696</v>
      </c>
      <c r="E16" s="16">
        <v>799</v>
      </c>
      <c r="F16" s="18">
        <v>903</v>
      </c>
      <c r="G16" s="16">
        <v>1104</v>
      </c>
      <c r="H16">
        <v>1146</v>
      </c>
      <c r="I16">
        <v>1191</v>
      </c>
      <c r="J16">
        <v>1252</v>
      </c>
      <c r="K16">
        <v>1340</v>
      </c>
      <c r="L16">
        <v>1445</v>
      </c>
      <c r="M16">
        <v>1522</v>
      </c>
      <c r="N16">
        <v>1613</v>
      </c>
      <c r="O16">
        <v>1783</v>
      </c>
      <c r="P16">
        <v>1832</v>
      </c>
      <c r="Q16">
        <v>1914</v>
      </c>
      <c r="R16">
        <v>2002</v>
      </c>
      <c r="S16">
        <v>2074</v>
      </c>
      <c r="T16">
        <v>2173</v>
      </c>
      <c r="U16">
        <v>2263</v>
      </c>
      <c r="V16">
        <v>2320</v>
      </c>
      <c r="W16">
        <v>2345</v>
      </c>
      <c r="X16">
        <v>2416</v>
      </c>
      <c r="Y16">
        <v>2490</v>
      </c>
      <c r="Z16">
        <v>2613</v>
      </c>
      <c r="AA16">
        <v>2741</v>
      </c>
      <c r="AB16">
        <v>2782</v>
      </c>
      <c r="AC16">
        <v>2854</v>
      </c>
      <c r="AD16">
        <v>2936</v>
      </c>
      <c r="AE16">
        <v>2997</v>
      </c>
      <c r="AF16">
        <v>3083</v>
      </c>
      <c r="AG16">
        <v>3292</v>
      </c>
      <c r="AH16">
        <v>3393</v>
      </c>
      <c r="AI16">
        <v>3468</v>
      </c>
      <c r="AJ16">
        <v>3523</v>
      </c>
      <c r="AK16">
        <v>3586</v>
      </c>
      <c r="AL16">
        <v>3649</v>
      </c>
      <c r="AM16">
        <v>3708</v>
      </c>
      <c r="AN16">
        <v>3881</v>
      </c>
      <c r="AO16">
        <v>3938</v>
      </c>
      <c r="AP16">
        <v>3997</v>
      </c>
      <c r="AQ16">
        <v>4054</v>
      </c>
      <c r="AR16">
        <v>4096</v>
      </c>
      <c r="AS16">
        <v>4158</v>
      </c>
      <c r="AT16">
        <v>4218</v>
      </c>
      <c r="AU16">
        <v>4281</v>
      </c>
      <c r="AV16">
        <v>4447</v>
      </c>
      <c r="AW16">
        <v>4496</v>
      </c>
      <c r="AX16">
        <v>4529</v>
      </c>
      <c r="AY16">
        <v>4566</v>
      </c>
      <c r="AZ16">
        <v>4600</v>
      </c>
      <c r="BA16">
        <v>4630</v>
      </c>
      <c r="BB16">
        <v>4674</v>
      </c>
      <c r="BC16">
        <v>4822</v>
      </c>
      <c r="BD16">
        <v>4883</v>
      </c>
      <c r="BE16">
        <v>4927</v>
      </c>
      <c r="BF16">
        <v>4955</v>
      </c>
      <c r="BG16">
        <v>4980</v>
      </c>
      <c r="BH16">
        <v>5010</v>
      </c>
      <c r="BI16">
        <v>5048</v>
      </c>
      <c r="BJ16">
        <v>5068</v>
      </c>
      <c r="BK16">
        <v>5133</v>
      </c>
      <c r="BL16">
        <v>5152</v>
      </c>
    </row>
    <row r="17" spans="1:64">
      <c r="A17" s="14" t="s">
        <v>42</v>
      </c>
      <c r="B17" s="14">
        <v>2</v>
      </c>
      <c r="C17" s="16">
        <v>4</v>
      </c>
      <c r="D17" s="16">
        <v>5</v>
      </c>
      <c r="E17" s="16">
        <v>5</v>
      </c>
      <c r="F17" s="18">
        <v>5</v>
      </c>
      <c r="G17" s="16">
        <v>4</v>
      </c>
      <c r="H17">
        <v>5</v>
      </c>
      <c r="I17">
        <v>5</v>
      </c>
      <c r="J17">
        <v>6</v>
      </c>
      <c r="K17">
        <v>6</v>
      </c>
      <c r="L17">
        <v>5</v>
      </c>
      <c r="M17">
        <v>7</v>
      </c>
      <c r="N17">
        <v>7</v>
      </c>
      <c r="O17">
        <v>16</v>
      </c>
      <c r="P17">
        <v>16</v>
      </c>
      <c r="Q17">
        <v>14</v>
      </c>
      <c r="R17">
        <v>14</v>
      </c>
      <c r="S17">
        <v>14</v>
      </c>
      <c r="T17">
        <v>14</v>
      </c>
      <c r="U17">
        <v>14</v>
      </c>
      <c r="V17">
        <v>14</v>
      </c>
      <c r="W17">
        <v>15</v>
      </c>
      <c r="X17">
        <v>15</v>
      </c>
      <c r="Y17">
        <v>16</v>
      </c>
      <c r="Z17">
        <v>17</v>
      </c>
      <c r="AA17">
        <v>18</v>
      </c>
      <c r="AB17">
        <v>19</v>
      </c>
      <c r="AC17">
        <v>19</v>
      </c>
      <c r="AD17">
        <v>19</v>
      </c>
      <c r="AE17">
        <v>20</v>
      </c>
      <c r="AF17">
        <v>17</v>
      </c>
      <c r="AG17">
        <v>21</v>
      </c>
      <c r="AH17">
        <v>22</v>
      </c>
      <c r="AI17">
        <v>21</v>
      </c>
      <c r="AJ17">
        <v>21</v>
      </c>
      <c r="AK17">
        <v>21</v>
      </c>
      <c r="AL17">
        <v>22</v>
      </c>
      <c r="AM17">
        <v>22</v>
      </c>
      <c r="AN17">
        <v>23</v>
      </c>
      <c r="AO17">
        <v>23</v>
      </c>
      <c r="AP17">
        <v>23</v>
      </c>
      <c r="AQ17">
        <v>23</v>
      </c>
      <c r="AR17">
        <v>23</v>
      </c>
      <c r="AS17">
        <v>23</v>
      </c>
      <c r="AT17">
        <v>24</v>
      </c>
      <c r="AU17">
        <v>24</v>
      </c>
      <c r="AV17">
        <v>24</v>
      </c>
      <c r="AW17">
        <v>25</v>
      </c>
      <c r="AX17">
        <v>26</v>
      </c>
      <c r="AY17">
        <v>26</v>
      </c>
      <c r="AZ17">
        <v>26</v>
      </c>
      <c r="BA17">
        <v>26</v>
      </c>
      <c r="BB17">
        <v>27</v>
      </c>
      <c r="BC17">
        <v>25</v>
      </c>
      <c r="BD17">
        <v>25</v>
      </c>
      <c r="BE17">
        <v>25</v>
      </c>
      <c r="BF17">
        <v>26</v>
      </c>
      <c r="BG17">
        <v>26</v>
      </c>
      <c r="BH17">
        <v>26</v>
      </c>
      <c r="BI17">
        <v>26</v>
      </c>
      <c r="BJ17">
        <v>26</v>
      </c>
      <c r="BK17">
        <v>26</v>
      </c>
      <c r="BL17">
        <v>26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L9"/>
  <sheetViews>
    <sheetView topLeftCell="AX1" workbookViewId="0">
      <selection activeCell="BL8" sqref="BL8"/>
    </sheetView>
  </sheetViews>
  <sheetFormatPr defaultRowHeight="14.4"/>
  <cols>
    <col min="1" max="1" width="17.88671875" customWidth="1"/>
    <col min="10" max="10" width="9.6640625" bestFit="1" customWidth="1"/>
  </cols>
  <sheetData>
    <row r="1" spans="1:64" s="2" customFormat="1">
      <c r="B1" s="9">
        <v>43926</v>
      </c>
      <c r="C1" s="9">
        <v>43927</v>
      </c>
      <c r="D1" s="9">
        <v>43928</v>
      </c>
      <c r="E1" s="9">
        <v>43929</v>
      </c>
      <c r="F1" s="9">
        <v>43930</v>
      </c>
      <c r="G1" s="9">
        <v>43931</v>
      </c>
      <c r="H1" s="9">
        <v>43932</v>
      </c>
      <c r="I1" s="9">
        <v>43933</v>
      </c>
      <c r="J1" s="9">
        <v>43934</v>
      </c>
      <c r="K1" s="9">
        <v>43935</v>
      </c>
      <c r="L1" s="9">
        <v>43936</v>
      </c>
      <c r="M1" s="9">
        <v>43937</v>
      </c>
      <c r="N1" s="9">
        <v>43938</v>
      </c>
      <c r="O1" s="9">
        <v>43939</v>
      </c>
      <c r="P1" s="9">
        <v>43940</v>
      </c>
      <c r="Q1" s="9">
        <v>43941</v>
      </c>
      <c r="R1" s="9">
        <v>43942</v>
      </c>
      <c r="S1" s="9">
        <v>43943</v>
      </c>
      <c r="T1" s="9">
        <v>43944</v>
      </c>
      <c r="U1" s="9">
        <v>43945</v>
      </c>
      <c r="V1" s="9">
        <v>43946</v>
      </c>
      <c r="W1" s="9">
        <v>43947</v>
      </c>
      <c r="X1" s="9">
        <v>43948</v>
      </c>
      <c r="Y1" s="9">
        <v>43949</v>
      </c>
      <c r="Z1" s="9">
        <v>43950</v>
      </c>
      <c r="AA1" s="9">
        <v>43951</v>
      </c>
      <c r="AB1" s="9">
        <v>43952</v>
      </c>
      <c r="AC1" s="9">
        <v>43953</v>
      </c>
      <c r="AD1" s="9">
        <v>43954</v>
      </c>
      <c r="AE1" s="9">
        <v>43955</v>
      </c>
      <c r="AF1" s="9">
        <v>43956</v>
      </c>
      <c r="AG1" s="9">
        <v>43957</v>
      </c>
      <c r="AH1" s="9">
        <v>43958</v>
      </c>
      <c r="AI1" s="9">
        <v>43959</v>
      </c>
      <c r="AJ1" s="9">
        <v>43960</v>
      </c>
      <c r="AK1" s="9">
        <v>43961</v>
      </c>
      <c r="AL1" s="9">
        <v>43962</v>
      </c>
      <c r="AM1" s="9">
        <v>43963</v>
      </c>
      <c r="AN1" s="9">
        <v>43964</v>
      </c>
      <c r="AO1" s="9">
        <v>43965</v>
      </c>
      <c r="AP1" s="9">
        <v>43966</v>
      </c>
      <c r="AQ1" s="9">
        <v>43967</v>
      </c>
      <c r="AR1" s="9">
        <v>43968</v>
      </c>
      <c r="AS1" s="9">
        <v>43969</v>
      </c>
      <c r="AT1" s="9">
        <v>43970</v>
      </c>
      <c r="AU1" s="9">
        <v>43971</v>
      </c>
      <c r="AV1" s="9">
        <v>43972</v>
      </c>
      <c r="AW1" s="9">
        <v>43973</v>
      </c>
      <c r="AX1" s="9">
        <v>43974</v>
      </c>
      <c r="AY1" s="9">
        <v>43975</v>
      </c>
      <c r="AZ1" s="9">
        <v>43976</v>
      </c>
      <c r="BA1" s="9">
        <v>43977</v>
      </c>
      <c r="BB1" s="9">
        <v>43978</v>
      </c>
      <c r="BC1" s="9">
        <v>43979</v>
      </c>
      <c r="BD1" s="9">
        <v>43980</v>
      </c>
      <c r="BE1" s="9">
        <v>43981</v>
      </c>
      <c r="BF1" s="9">
        <v>43982</v>
      </c>
      <c r="BG1" s="9">
        <v>43983</v>
      </c>
      <c r="BH1" s="9">
        <v>43984</v>
      </c>
      <c r="BI1" s="9">
        <v>43985</v>
      </c>
      <c r="BJ1" s="9">
        <v>43986</v>
      </c>
      <c r="BK1" s="9">
        <v>43987</v>
      </c>
      <c r="BL1" s="9">
        <v>43988</v>
      </c>
    </row>
    <row r="2" spans="1:64">
      <c r="A2" s="7" t="s">
        <v>36</v>
      </c>
      <c r="B2" s="7"/>
    </row>
    <row r="3" spans="1:64">
      <c r="A3" s="13" t="s">
        <v>49</v>
      </c>
      <c r="B3">
        <f ca="1">SUM(B3:B8)</f>
        <v>144</v>
      </c>
      <c r="C3">
        <v>22</v>
      </c>
      <c r="D3">
        <v>27</v>
      </c>
      <c r="E3">
        <v>32</v>
      </c>
      <c r="F3">
        <v>38</v>
      </c>
      <c r="G3">
        <v>47</v>
      </c>
      <c r="H3">
        <v>50</v>
      </c>
      <c r="I3">
        <v>52</v>
      </c>
      <c r="J3">
        <v>67</v>
      </c>
      <c r="K3">
        <v>72</v>
      </c>
      <c r="L3">
        <v>81</v>
      </c>
      <c r="M3">
        <v>86</v>
      </c>
      <c r="N3">
        <v>91</v>
      </c>
      <c r="O3">
        <v>96</v>
      </c>
      <c r="P3">
        <v>105</v>
      </c>
      <c r="Q3">
        <v>112</v>
      </c>
      <c r="R3">
        <v>127</v>
      </c>
      <c r="S3">
        <v>139</v>
      </c>
      <c r="T3">
        <v>153</v>
      </c>
      <c r="U3">
        <v>165</v>
      </c>
      <c r="V3">
        <v>178</v>
      </c>
      <c r="W3">
        <v>185</v>
      </c>
      <c r="X3">
        <v>190</v>
      </c>
      <c r="Y3">
        <v>205</v>
      </c>
      <c r="Z3">
        <v>224</v>
      </c>
      <c r="AA3">
        <v>231</v>
      </c>
      <c r="AB3">
        <v>240</v>
      </c>
      <c r="AC3">
        <v>251</v>
      </c>
      <c r="AD3">
        <v>258</v>
      </c>
      <c r="AE3">
        <v>264</v>
      </c>
      <c r="AF3">
        <v>277</v>
      </c>
      <c r="AG3">
        <v>285</v>
      </c>
      <c r="AH3">
        <v>304</v>
      </c>
      <c r="AI3">
        <v>311</v>
      </c>
      <c r="AJ3">
        <v>323</v>
      </c>
      <c r="AK3">
        <v>328</v>
      </c>
      <c r="AL3">
        <v>336</v>
      </c>
      <c r="AM3">
        <v>350</v>
      </c>
      <c r="AN3">
        <v>358</v>
      </c>
      <c r="AO3">
        <v>368</v>
      </c>
      <c r="AP3">
        <v>375</v>
      </c>
      <c r="AQ3">
        <v>383</v>
      </c>
      <c r="AR3">
        <v>392</v>
      </c>
      <c r="AS3">
        <v>400</v>
      </c>
      <c r="AT3">
        <v>407</v>
      </c>
      <c r="AU3">
        <v>412</v>
      </c>
      <c r="AV3">
        <v>418</v>
      </c>
      <c r="AW3">
        <v>427</v>
      </c>
      <c r="AX3">
        <v>432</v>
      </c>
      <c r="AY3">
        <v>440</v>
      </c>
      <c r="AZ3">
        <v>440</v>
      </c>
      <c r="BA3">
        <v>445</v>
      </c>
      <c r="BB3">
        <v>453</v>
      </c>
      <c r="BC3">
        <v>460</v>
      </c>
      <c r="BD3">
        <v>462</v>
      </c>
      <c r="BE3">
        <v>466</v>
      </c>
      <c r="BF3">
        <v>468</v>
      </c>
      <c r="BG3">
        <v>470</v>
      </c>
      <c r="BH3">
        <v>473</v>
      </c>
      <c r="BI3">
        <v>475</v>
      </c>
      <c r="BJ3">
        <v>479</v>
      </c>
      <c r="BK3">
        <v>483</v>
      </c>
      <c r="BL3">
        <v>489</v>
      </c>
    </row>
    <row r="4" spans="1:64">
      <c r="A4" s="13" t="s">
        <v>39</v>
      </c>
      <c r="B4" s="11">
        <v>2</v>
      </c>
      <c r="C4">
        <v>2</v>
      </c>
      <c r="D4">
        <v>2</v>
      </c>
      <c r="E4">
        <v>2</v>
      </c>
      <c r="F4">
        <v>2</v>
      </c>
      <c r="G4">
        <v>2</v>
      </c>
      <c r="H4">
        <v>2</v>
      </c>
      <c r="I4">
        <v>2</v>
      </c>
      <c r="J4">
        <v>2</v>
      </c>
      <c r="K4">
        <v>2</v>
      </c>
      <c r="L4">
        <v>2</v>
      </c>
      <c r="M4">
        <v>2</v>
      </c>
      <c r="N4">
        <v>2</v>
      </c>
      <c r="O4">
        <v>2</v>
      </c>
      <c r="P4">
        <v>2</v>
      </c>
      <c r="Q4">
        <v>2</v>
      </c>
      <c r="R4">
        <v>3</v>
      </c>
      <c r="S4">
        <v>3</v>
      </c>
      <c r="T4">
        <v>3</v>
      </c>
      <c r="U4">
        <v>4</v>
      </c>
      <c r="V4">
        <v>4</v>
      </c>
      <c r="W4">
        <v>4</v>
      </c>
      <c r="X4">
        <v>4</v>
      </c>
      <c r="Y4">
        <v>4</v>
      </c>
      <c r="Z4">
        <v>7</v>
      </c>
      <c r="AA4">
        <v>4</v>
      </c>
      <c r="AB4">
        <v>4</v>
      </c>
      <c r="AC4">
        <v>5</v>
      </c>
      <c r="AD4">
        <v>5</v>
      </c>
      <c r="AE4">
        <v>5</v>
      </c>
      <c r="AF4">
        <v>5</v>
      </c>
      <c r="AG4">
        <v>5</v>
      </c>
      <c r="AH4">
        <v>5</v>
      </c>
      <c r="AI4">
        <v>5</v>
      </c>
      <c r="AJ4">
        <v>5</v>
      </c>
      <c r="AK4">
        <v>5</v>
      </c>
      <c r="AL4">
        <v>5</v>
      </c>
      <c r="AM4">
        <v>5</v>
      </c>
      <c r="AN4">
        <v>5</v>
      </c>
      <c r="AO4">
        <v>6</v>
      </c>
      <c r="AP4">
        <v>7</v>
      </c>
      <c r="AQ4">
        <v>7</v>
      </c>
      <c r="AR4">
        <v>7</v>
      </c>
      <c r="AS4">
        <v>7</v>
      </c>
      <c r="AT4">
        <v>7</v>
      </c>
      <c r="AU4">
        <v>7</v>
      </c>
      <c r="AV4">
        <v>7</v>
      </c>
      <c r="AW4">
        <v>7</v>
      </c>
      <c r="AX4">
        <v>7</v>
      </c>
      <c r="AY4">
        <v>7</v>
      </c>
      <c r="AZ4">
        <v>7</v>
      </c>
      <c r="BA4">
        <v>7</v>
      </c>
      <c r="BB4">
        <v>7</v>
      </c>
      <c r="BC4">
        <v>7</v>
      </c>
      <c r="BD4">
        <v>7</v>
      </c>
      <c r="BE4">
        <v>7</v>
      </c>
      <c r="BF4">
        <v>7</v>
      </c>
      <c r="BG4">
        <v>7</v>
      </c>
      <c r="BH4">
        <v>7</v>
      </c>
      <c r="BI4">
        <v>7</v>
      </c>
      <c r="BJ4">
        <v>7</v>
      </c>
      <c r="BK4">
        <v>7</v>
      </c>
      <c r="BL4">
        <v>7</v>
      </c>
    </row>
    <row r="5" spans="1:64" ht="28.8">
      <c r="A5" s="13" t="s">
        <v>38</v>
      </c>
      <c r="B5" s="11">
        <v>14</v>
      </c>
      <c r="C5">
        <v>13</v>
      </c>
      <c r="D5">
        <v>15</v>
      </c>
      <c r="E5">
        <v>20</v>
      </c>
      <c r="F5">
        <v>25</v>
      </c>
      <c r="G5">
        <v>34</v>
      </c>
      <c r="H5">
        <v>36</v>
      </c>
      <c r="I5">
        <v>38</v>
      </c>
      <c r="J5">
        <v>51</v>
      </c>
      <c r="K5">
        <v>54</v>
      </c>
      <c r="L5">
        <v>61</v>
      </c>
      <c r="M5">
        <v>66</v>
      </c>
      <c r="N5">
        <v>71</v>
      </c>
      <c r="O5">
        <v>75</v>
      </c>
      <c r="P5">
        <v>83</v>
      </c>
      <c r="Q5">
        <v>90</v>
      </c>
      <c r="R5">
        <v>102</v>
      </c>
      <c r="S5">
        <v>112</v>
      </c>
      <c r="T5">
        <v>124</v>
      </c>
      <c r="U5">
        <v>131</v>
      </c>
      <c r="V5">
        <v>142</v>
      </c>
      <c r="W5">
        <v>147</v>
      </c>
      <c r="X5">
        <v>150</v>
      </c>
      <c r="Y5">
        <v>163</v>
      </c>
      <c r="Z5">
        <v>177</v>
      </c>
      <c r="AA5">
        <v>183</v>
      </c>
      <c r="AB5">
        <v>190</v>
      </c>
      <c r="AC5">
        <v>198</v>
      </c>
      <c r="AD5">
        <v>205</v>
      </c>
      <c r="AE5">
        <v>210</v>
      </c>
      <c r="AF5">
        <v>220</v>
      </c>
      <c r="AG5">
        <v>226</v>
      </c>
      <c r="AH5">
        <v>241</v>
      </c>
      <c r="AI5">
        <v>247</v>
      </c>
      <c r="AJ5">
        <v>252</v>
      </c>
      <c r="AK5">
        <v>254</v>
      </c>
      <c r="AL5">
        <v>259</v>
      </c>
      <c r="AM5">
        <v>271</v>
      </c>
      <c r="AN5">
        <v>277</v>
      </c>
      <c r="AO5">
        <v>283</v>
      </c>
      <c r="AP5">
        <v>288</v>
      </c>
      <c r="AQ5">
        <v>294</v>
      </c>
      <c r="AR5">
        <v>301</v>
      </c>
      <c r="AS5">
        <v>309</v>
      </c>
      <c r="AT5">
        <v>313</v>
      </c>
      <c r="AU5">
        <v>316</v>
      </c>
      <c r="AV5">
        <v>320</v>
      </c>
      <c r="AW5">
        <v>323</v>
      </c>
      <c r="AX5">
        <v>326</v>
      </c>
      <c r="AY5">
        <v>333</v>
      </c>
      <c r="AZ5">
        <v>333</v>
      </c>
      <c r="BA5">
        <v>335</v>
      </c>
      <c r="BB5">
        <v>339</v>
      </c>
      <c r="BC5">
        <v>344</v>
      </c>
      <c r="BD5">
        <v>346</v>
      </c>
      <c r="BE5">
        <v>349</v>
      </c>
      <c r="BF5">
        <v>351</v>
      </c>
      <c r="BG5">
        <v>353</v>
      </c>
      <c r="BH5">
        <v>356</v>
      </c>
      <c r="BI5">
        <v>356</v>
      </c>
      <c r="BJ5">
        <v>357</v>
      </c>
      <c r="BK5">
        <v>361</v>
      </c>
      <c r="BL5">
        <v>365</v>
      </c>
    </row>
    <row r="6" spans="1:64">
      <c r="A6" s="13" t="s">
        <v>46</v>
      </c>
      <c r="B6" s="11">
        <v>2</v>
      </c>
      <c r="C6">
        <v>2</v>
      </c>
      <c r="D6">
        <v>5</v>
      </c>
      <c r="E6">
        <v>5</v>
      </c>
      <c r="F6">
        <v>6</v>
      </c>
      <c r="G6">
        <v>6</v>
      </c>
      <c r="H6">
        <v>6</v>
      </c>
      <c r="I6">
        <v>6</v>
      </c>
      <c r="J6">
        <v>7</v>
      </c>
      <c r="K6">
        <v>8</v>
      </c>
      <c r="L6">
        <v>9</v>
      </c>
      <c r="M6">
        <v>8</v>
      </c>
      <c r="N6">
        <v>8</v>
      </c>
      <c r="O6">
        <v>8</v>
      </c>
      <c r="P6">
        <v>8</v>
      </c>
      <c r="Q6">
        <v>8</v>
      </c>
      <c r="R6">
        <v>8</v>
      </c>
      <c r="S6">
        <v>9</v>
      </c>
      <c r="T6">
        <v>9</v>
      </c>
      <c r="U6">
        <v>10</v>
      </c>
      <c r="V6">
        <v>11</v>
      </c>
      <c r="W6">
        <v>11</v>
      </c>
      <c r="X6">
        <v>12</v>
      </c>
      <c r="Y6">
        <v>14</v>
      </c>
      <c r="Z6">
        <v>16</v>
      </c>
      <c r="AA6">
        <v>17</v>
      </c>
      <c r="AB6">
        <v>17</v>
      </c>
      <c r="AC6">
        <v>19</v>
      </c>
      <c r="AD6">
        <v>19</v>
      </c>
      <c r="AE6">
        <v>20</v>
      </c>
      <c r="AF6">
        <v>21</v>
      </c>
      <c r="AG6">
        <v>22</v>
      </c>
      <c r="AH6">
        <v>23</v>
      </c>
      <c r="AI6">
        <v>24</v>
      </c>
      <c r="AJ6">
        <v>29</v>
      </c>
      <c r="AK6">
        <v>30</v>
      </c>
      <c r="AL6">
        <v>32</v>
      </c>
      <c r="AM6">
        <v>38</v>
      </c>
      <c r="AN6">
        <v>36</v>
      </c>
      <c r="AO6">
        <v>37</v>
      </c>
      <c r="AP6">
        <v>37</v>
      </c>
      <c r="AQ6">
        <v>37</v>
      </c>
      <c r="AR6">
        <v>38</v>
      </c>
      <c r="AS6">
        <v>38</v>
      </c>
      <c r="AT6">
        <v>41</v>
      </c>
      <c r="AU6">
        <v>42</v>
      </c>
      <c r="AV6">
        <v>42</v>
      </c>
      <c r="AW6">
        <v>46</v>
      </c>
      <c r="AX6">
        <v>46</v>
      </c>
      <c r="AY6">
        <v>47</v>
      </c>
      <c r="AZ6">
        <v>47</v>
      </c>
      <c r="BA6">
        <v>49</v>
      </c>
      <c r="BB6">
        <v>51</v>
      </c>
      <c r="BC6">
        <v>52</v>
      </c>
      <c r="BD6">
        <v>52</v>
      </c>
      <c r="BE6">
        <v>54</v>
      </c>
      <c r="BF6">
        <v>54</v>
      </c>
      <c r="BG6">
        <v>52</v>
      </c>
      <c r="BH6">
        <v>54</v>
      </c>
      <c r="BI6">
        <v>54</v>
      </c>
      <c r="BJ6">
        <v>57</v>
      </c>
      <c r="BK6">
        <v>57</v>
      </c>
      <c r="BL6">
        <v>59</v>
      </c>
    </row>
    <row r="7" spans="1:64">
      <c r="A7" s="13" t="s">
        <v>47</v>
      </c>
      <c r="B7" s="11">
        <v>4</v>
      </c>
      <c r="C7">
        <v>4</v>
      </c>
      <c r="D7">
        <v>5</v>
      </c>
      <c r="E7">
        <v>5</v>
      </c>
      <c r="F7">
        <v>5</v>
      </c>
      <c r="G7">
        <v>5</v>
      </c>
      <c r="H7">
        <v>6</v>
      </c>
      <c r="I7">
        <v>6</v>
      </c>
      <c r="J7">
        <v>7</v>
      </c>
      <c r="K7">
        <v>8</v>
      </c>
      <c r="L7">
        <v>8</v>
      </c>
      <c r="M7">
        <v>10</v>
      </c>
      <c r="N7">
        <v>10</v>
      </c>
      <c r="O7">
        <v>11</v>
      </c>
      <c r="P7">
        <v>12</v>
      </c>
      <c r="Q7">
        <v>12</v>
      </c>
      <c r="R7">
        <v>14</v>
      </c>
      <c r="S7">
        <v>15</v>
      </c>
      <c r="T7">
        <v>16</v>
      </c>
      <c r="U7">
        <v>19</v>
      </c>
      <c r="V7">
        <v>20</v>
      </c>
      <c r="W7">
        <v>21</v>
      </c>
      <c r="X7">
        <v>22</v>
      </c>
      <c r="Y7">
        <v>22</v>
      </c>
      <c r="Z7">
        <v>25</v>
      </c>
      <c r="AA7">
        <v>25</v>
      </c>
      <c r="AB7">
        <v>27</v>
      </c>
      <c r="AC7">
        <v>27</v>
      </c>
      <c r="AD7">
        <v>27</v>
      </c>
      <c r="AE7">
        <v>27</v>
      </c>
      <c r="AF7">
        <v>29</v>
      </c>
      <c r="AG7">
        <v>30</v>
      </c>
      <c r="AH7">
        <v>33</v>
      </c>
      <c r="AI7">
        <v>33</v>
      </c>
      <c r="AJ7">
        <v>35</v>
      </c>
      <c r="AK7">
        <v>37</v>
      </c>
      <c r="AL7">
        <v>38</v>
      </c>
      <c r="AM7">
        <v>34</v>
      </c>
      <c r="AN7">
        <v>38</v>
      </c>
      <c r="AO7">
        <v>40</v>
      </c>
      <c r="AP7">
        <v>41</v>
      </c>
      <c r="AQ7">
        <v>43</v>
      </c>
      <c r="AR7">
        <v>44</v>
      </c>
      <c r="AS7">
        <v>44</v>
      </c>
      <c r="AT7">
        <v>44</v>
      </c>
      <c r="AU7">
        <v>45</v>
      </c>
      <c r="AV7">
        <v>46</v>
      </c>
      <c r="AW7">
        <v>47</v>
      </c>
      <c r="AX7">
        <v>49</v>
      </c>
      <c r="AY7">
        <v>49</v>
      </c>
      <c r="AZ7">
        <v>49</v>
      </c>
      <c r="BA7">
        <v>50</v>
      </c>
      <c r="BB7">
        <v>52</v>
      </c>
      <c r="BC7">
        <v>53</v>
      </c>
      <c r="BD7">
        <v>53</v>
      </c>
      <c r="BE7">
        <v>52</v>
      </c>
      <c r="BF7">
        <v>52</v>
      </c>
      <c r="BG7">
        <v>54</v>
      </c>
      <c r="BH7">
        <v>52</v>
      </c>
      <c r="BI7">
        <v>53</v>
      </c>
      <c r="BJ7">
        <v>53</v>
      </c>
      <c r="BK7">
        <v>53</v>
      </c>
      <c r="BL7">
        <v>53</v>
      </c>
    </row>
    <row r="8" spans="1:64">
      <c r="A8" s="13" t="s">
        <v>34</v>
      </c>
      <c r="B8" s="11">
        <v>2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1</v>
      </c>
      <c r="V8">
        <v>1</v>
      </c>
      <c r="W8">
        <v>2</v>
      </c>
      <c r="X8">
        <v>2</v>
      </c>
      <c r="Y8">
        <v>2</v>
      </c>
      <c r="Z8">
        <v>2</v>
      </c>
      <c r="AA8">
        <v>2</v>
      </c>
      <c r="AB8">
        <v>2</v>
      </c>
      <c r="AC8">
        <v>2</v>
      </c>
      <c r="AD8">
        <v>2</v>
      </c>
      <c r="AE8">
        <v>2</v>
      </c>
      <c r="AF8">
        <v>2</v>
      </c>
      <c r="AG8">
        <v>2</v>
      </c>
      <c r="AH8">
        <v>2</v>
      </c>
      <c r="AI8">
        <v>2</v>
      </c>
      <c r="AJ8">
        <v>2</v>
      </c>
      <c r="AK8">
        <v>2</v>
      </c>
      <c r="AL8">
        <v>2</v>
      </c>
      <c r="AM8">
        <v>2</v>
      </c>
      <c r="AN8">
        <v>2</v>
      </c>
      <c r="AO8">
        <v>2</v>
      </c>
      <c r="AP8">
        <v>2</v>
      </c>
      <c r="AQ8">
        <v>2</v>
      </c>
      <c r="AR8">
        <v>2</v>
      </c>
      <c r="AS8">
        <v>2</v>
      </c>
      <c r="AT8">
        <v>2</v>
      </c>
      <c r="AU8">
        <v>2</v>
      </c>
      <c r="AV8">
        <v>3</v>
      </c>
      <c r="AW8">
        <v>4</v>
      </c>
      <c r="AX8">
        <v>3</v>
      </c>
      <c r="AY8">
        <v>4</v>
      </c>
      <c r="AZ8">
        <v>4</v>
      </c>
      <c r="BA8">
        <v>4</v>
      </c>
      <c r="BB8">
        <v>3</v>
      </c>
      <c r="BC8">
        <v>3</v>
      </c>
      <c r="BD8">
        <v>3</v>
      </c>
      <c r="BE8">
        <v>4</v>
      </c>
      <c r="BF8">
        <v>3</v>
      </c>
      <c r="BG8">
        <v>3</v>
      </c>
      <c r="BH8">
        <v>4</v>
      </c>
      <c r="BI8">
        <v>3</v>
      </c>
      <c r="BJ8">
        <v>5</v>
      </c>
      <c r="BK8">
        <v>5</v>
      </c>
      <c r="BL8">
        <v>5</v>
      </c>
    </row>
    <row r="9" spans="1:64">
      <c r="A9" s="33" t="s">
        <v>48</v>
      </c>
      <c r="BB9">
        <v>1</v>
      </c>
      <c r="BC9">
        <v>1</v>
      </c>
      <c r="BD9">
        <v>1</v>
      </c>
      <c r="BF9">
        <v>1</v>
      </c>
      <c r="BG9">
        <v>1</v>
      </c>
      <c r="BI9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AX13"/>
  <sheetViews>
    <sheetView topLeftCell="AJ4" workbookViewId="0">
      <selection activeCell="AX13" sqref="AX13"/>
    </sheetView>
  </sheetViews>
  <sheetFormatPr defaultRowHeight="14.4"/>
  <cols>
    <col min="1" max="1" width="22.44140625" customWidth="1"/>
  </cols>
  <sheetData>
    <row r="2" spans="1:50" s="2" customFormat="1">
      <c r="A2" s="7" t="s">
        <v>27</v>
      </c>
      <c r="B2" s="9">
        <v>43940</v>
      </c>
      <c r="C2" s="9">
        <v>43941</v>
      </c>
      <c r="D2" s="9">
        <v>43942</v>
      </c>
      <c r="E2" s="9">
        <v>43943</v>
      </c>
      <c r="F2" s="9">
        <v>43944</v>
      </c>
      <c r="G2" s="9">
        <v>43945</v>
      </c>
      <c r="H2" s="9">
        <v>43946</v>
      </c>
      <c r="I2" s="9">
        <v>43947</v>
      </c>
      <c r="J2" s="9">
        <v>43948</v>
      </c>
      <c r="K2" s="9">
        <v>43949</v>
      </c>
      <c r="L2" s="9">
        <v>43950</v>
      </c>
      <c r="M2" s="9">
        <v>43951</v>
      </c>
      <c r="N2" s="9">
        <v>43952</v>
      </c>
      <c r="O2" s="9">
        <v>43953</v>
      </c>
      <c r="P2" s="9">
        <v>43954</v>
      </c>
      <c r="Q2" s="9">
        <v>43955</v>
      </c>
      <c r="R2" s="9">
        <v>43956</v>
      </c>
      <c r="S2" s="9">
        <v>43957</v>
      </c>
      <c r="T2" s="9">
        <v>43958</v>
      </c>
      <c r="U2" s="9">
        <v>43959</v>
      </c>
      <c r="V2" s="9">
        <v>43960</v>
      </c>
      <c r="W2" s="9">
        <v>43961</v>
      </c>
      <c r="X2" s="9">
        <v>43962</v>
      </c>
      <c r="Y2" s="9">
        <v>43963</v>
      </c>
      <c r="Z2" s="9">
        <v>43964</v>
      </c>
      <c r="AA2" s="9">
        <v>43965</v>
      </c>
      <c r="AB2" s="9">
        <v>43966</v>
      </c>
      <c r="AC2" s="9">
        <v>43967</v>
      </c>
      <c r="AD2" s="9">
        <v>43968</v>
      </c>
      <c r="AE2" s="9">
        <v>43969</v>
      </c>
      <c r="AF2" s="9">
        <v>43970</v>
      </c>
      <c r="AG2" s="9">
        <v>43971</v>
      </c>
      <c r="AH2" s="9">
        <v>43972</v>
      </c>
      <c r="AI2" s="9">
        <v>43973</v>
      </c>
      <c r="AJ2" s="9">
        <v>43974</v>
      </c>
      <c r="AK2" s="9">
        <v>43975</v>
      </c>
      <c r="AL2" s="9">
        <v>43976</v>
      </c>
      <c r="AM2" s="9">
        <v>43977</v>
      </c>
      <c r="AN2" s="9">
        <v>43978</v>
      </c>
      <c r="AO2" s="9">
        <v>43979</v>
      </c>
      <c r="AP2" s="9">
        <v>43980</v>
      </c>
      <c r="AQ2" s="9">
        <v>43981</v>
      </c>
      <c r="AR2" s="9">
        <v>43982</v>
      </c>
      <c r="AS2" s="9">
        <v>43983</v>
      </c>
      <c r="AT2" s="9">
        <v>43984</v>
      </c>
      <c r="AU2" s="9">
        <v>43985</v>
      </c>
      <c r="AV2" s="9">
        <v>43986</v>
      </c>
      <c r="AW2" s="9">
        <v>43987</v>
      </c>
      <c r="AX2" s="9">
        <v>43988</v>
      </c>
    </row>
    <row r="3" spans="1:50">
      <c r="A3" s="7" t="s">
        <v>49</v>
      </c>
      <c r="B3" s="21">
        <v>105</v>
      </c>
      <c r="C3">
        <v>112</v>
      </c>
      <c r="D3">
        <v>127</v>
      </c>
      <c r="E3">
        <v>139</v>
      </c>
      <c r="F3">
        <v>153</v>
      </c>
      <c r="G3">
        <v>165</v>
      </c>
      <c r="H3">
        <v>178</v>
      </c>
      <c r="I3">
        <v>185</v>
      </c>
      <c r="J3">
        <v>190</v>
      </c>
      <c r="K3">
        <v>205</v>
      </c>
      <c r="L3">
        <v>224</v>
      </c>
      <c r="M3">
        <v>231</v>
      </c>
      <c r="N3">
        <v>240</v>
      </c>
      <c r="O3">
        <v>251</v>
      </c>
      <c r="P3">
        <v>258</v>
      </c>
      <c r="Q3">
        <v>264</v>
      </c>
      <c r="R3">
        <v>277</v>
      </c>
      <c r="S3">
        <v>285</v>
      </c>
      <c r="T3">
        <v>304</v>
      </c>
      <c r="U3">
        <v>311</v>
      </c>
      <c r="V3">
        <v>323</v>
      </c>
      <c r="W3">
        <v>328</v>
      </c>
      <c r="X3">
        <v>336</v>
      </c>
      <c r="Y3">
        <v>350</v>
      </c>
      <c r="Z3">
        <v>358</v>
      </c>
      <c r="AA3">
        <v>368</v>
      </c>
      <c r="AB3">
        <v>375</v>
      </c>
      <c r="AC3">
        <v>383</v>
      </c>
      <c r="AD3">
        <v>392</v>
      </c>
      <c r="AE3">
        <v>400</v>
      </c>
      <c r="AF3">
        <v>407</v>
      </c>
      <c r="AG3">
        <v>412</v>
      </c>
      <c r="AH3">
        <v>418</v>
      </c>
      <c r="AI3">
        <v>427</v>
      </c>
      <c r="AJ3">
        <v>432</v>
      </c>
      <c r="AK3">
        <v>440</v>
      </c>
      <c r="AL3">
        <v>440</v>
      </c>
      <c r="AM3">
        <v>445</v>
      </c>
      <c r="AN3">
        <v>453</v>
      </c>
      <c r="AO3">
        <v>460</v>
      </c>
      <c r="AP3">
        <v>462</v>
      </c>
      <c r="AQ3">
        <v>466</v>
      </c>
      <c r="AR3">
        <v>468</v>
      </c>
      <c r="AS3">
        <v>470</v>
      </c>
      <c r="AT3">
        <v>473</v>
      </c>
      <c r="AU3">
        <v>475</v>
      </c>
      <c r="AV3">
        <v>479</v>
      </c>
      <c r="AW3">
        <v>483</v>
      </c>
      <c r="AX3">
        <v>489</v>
      </c>
    </row>
    <row r="4" spans="1:50">
      <c r="A4" s="7">
        <v>1</v>
      </c>
      <c r="B4" s="22">
        <v>6</v>
      </c>
      <c r="C4">
        <v>6</v>
      </c>
      <c r="D4">
        <v>6</v>
      </c>
      <c r="E4">
        <v>8</v>
      </c>
      <c r="F4">
        <v>8</v>
      </c>
      <c r="G4">
        <v>11</v>
      </c>
      <c r="H4">
        <v>11</v>
      </c>
      <c r="I4">
        <v>11</v>
      </c>
      <c r="J4">
        <v>12</v>
      </c>
      <c r="K4">
        <v>17</v>
      </c>
      <c r="L4">
        <v>21</v>
      </c>
      <c r="M4">
        <v>21</v>
      </c>
      <c r="N4">
        <v>21</v>
      </c>
      <c r="O4">
        <v>21</v>
      </c>
      <c r="P4">
        <v>21</v>
      </c>
      <c r="Q4">
        <v>22</v>
      </c>
      <c r="R4">
        <v>24</v>
      </c>
      <c r="S4">
        <v>25</v>
      </c>
      <c r="T4">
        <v>25</v>
      </c>
      <c r="U4">
        <v>28</v>
      </c>
      <c r="V4">
        <v>32</v>
      </c>
      <c r="W4">
        <v>29</v>
      </c>
      <c r="X4">
        <v>31</v>
      </c>
      <c r="Y4">
        <v>32</v>
      </c>
      <c r="Z4">
        <v>33</v>
      </c>
      <c r="AA4">
        <v>33</v>
      </c>
      <c r="AB4">
        <v>35</v>
      </c>
      <c r="AC4">
        <v>35</v>
      </c>
      <c r="AD4">
        <v>36</v>
      </c>
      <c r="AE4">
        <v>36</v>
      </c>
      <c r="AF4">
        <v>36</v>
      </c>
      <c r="AG4">
        <v>37</v>
      </c>
      <c r="AH4">
        <v>37</v>
      </c>
      <c r="AI4">
        <v>40</v>
      </c>
      <c r="AJ4">
        <v>41</v>
      </c>
      <c r="AK4">
        <v>43</v>
      </c>
      <c r="AL4">
        <v>43</v>
      </c>
      <c r="AM4">
        <v>45</v>
      </c>
      <c r="AN4">
        <v>46</v>
      </c>
      <c r="AO4">
        <v>47</v>
      </c>
      <c r="AP4">
        <v>47</v>
      </c>
      <c r="AQ4">
        <v>48</v>
      </c>
      <c r="AR4">
        <v>48</v>
      </c>
      <c r="AS4">
        <v>48</v>
      </c>
      <c r="AT4">
        <v>48</v>
      </c>
      <c r="AU4">
        <v>49</v>
      </c>
      <c r="AV4">
        <v>51</v>
      </c>
      <c r="AW4">
        <v>51</v>
      </c>
      <c r="AX4">
        <v>52</v>
      </c>
    </row>
    <row r="5" spans="1:50">
      <c r="A5" s="7">
        <v>2</v>
      </c>
      <c r="B5" s="22">
        <v>1</v>
      </c>
      <c r="C5">
        <v>1</v>
      </c>
      <c r="D5">
        <v>1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13</v>
      </c>
      <c r="N5">
        <v>14</v>
      </c>
      <c r="O5">
        <v>14</v>
      </c>
      <c r="P5">
        <v>14</v>
      </c>
      <c r="Q5">
        <v>14</v>
      </c>
      <c r="R5">
        <v>15</v>
      </c>
      <c r="S5">
        <v>15</v>
      </c>
      <c r="T5">
        <v>16</v>
      </c>
      <c r="U5">
        <v>17</v>
      </c>
      <c r="V5">
        <v>18</v>
      </c>
      <c r="W5">
        <v>16</v>
      </c>
      <c r="X5">
        <v>17</v>
      </c>
      <c r="Y5">
        <v>18</v>
      </c>
      <c r="Z5">
        <v>18</v>
      </c>
      <c r="AA5">
        <v>20</v>
      </c>
      <c r="AB5">
        <v>22</v>
      </c>
      <c r="AC5">
        <v>23</v>
      </c>
      <c r="AD5">
        <v>24</v>
      </c>
      <c r="AE5">
        <v>25</v>
      </c>
      <c r="AF5">
        <v>25</v>
      </c>
      <c r="AG5">
        <v>25</v>
      </c>
      <c r="AH5">
        <v>26</v>
      </c>
      <c r="AI5">
        <v>26</v>
      </c>
      <c r="AJ5">
        <v>26</v>
      </c>
      <c r="AK5">
        <v>27</v>
      </c>
      <c r="AL5">
        <v>27</v>
      </c>
      <c r="AM5">
        <v>27</v>
      </c>
      <c r="AN5">
        <v>27</v>
      </c>
      <c r="AO5">
        <v>29</v>
      </c>
      <c r="AP5">
        <v>29</v>
      </c>
      <c r="AQ5">
        <v>29</v>
      </c>
      <c r="AR5">
        <v>29</v>
      </c>
      <c r="AS5">
        <v>29</v>
      </c>
      <c r="AT5">
        <v>29</v>
      </c>
      <c r="AU5">
        <v>29</v>
      </c>
      <c r="AV5">
        <v>29</v>
      </c>
      <c r="AW5">
        <v>29</v>
      </c>
      <c r="AX5">
        <v>29</v>
      </c>
    </row>
    <row r="6" spans="1:50">
      <c r="A6" s="7">
        <v>3</v>
      </c>
      <c r="B6" s="22">
        <v>9</v>
      </c>
      <c r="C6">
        <v>9</v>
      </c>
      <c r="D6">
        <v>10</v>
      </c>
      <c r="E6">
        <v>10</v>
      </c>
      <c r="F6">
        <v>12</v>
      </c>
      <c r="G6">
        <v>12</v>
      </c>
      <c r="H6">
        <v>12</v>
      </c>
      <c r="I6">
        <v>13</v>
      </c>
      <c r="J6">
        <v>14</v>
      </c>
      <c r="K6">
        <v>14</v>
      </c>
      <c r="L6">
        <v>14</v>
      </c>
      <c r="M6">
        <v>14</v>
      </c>
      <c r="N6">
        <v>15</v>
      </c>
      <c r="O6">
        <v>15</v>
      </c>
      <c r="P6">
        <v>15</v>
      </c>
      <c r="Q6">
        <v>15</v>
      </c>
      <c r="R6">
        <v>18</v>
      </c>
      <c r="S6">
        <v>18</v>
      </c>
      <c r="T6">
        <v>19</v>
      </c>
      <c r="U6">
        <v>19</v>
      </c>
      <c r="V6">
        <v>21</v>
      </c>
      <c r="W6">
        <v>21</v>
      </c>
      <c r="X6">
        <v>22</v>
      </c>
      <c r="Y6">
        <v>23</v>
      </c>
      <c r="Z6">
        <v>23</v>
      </c>
      <c r="AA6">
        <v>24</v>
      </c>
      <c r="AB6">
        <v>24</v>
      </c>
      <c r="AC6">
        <v>25</v>
      </c>
      <c r="AD6">
        <v>25</v>
      </c>
      <c r="AE6">
        <v>25</v>
      </c>
      <c r="AF6">
        <v>26</v>
      </c>
      <c r="AG6">
        <v>27</v>
      </c>
      <c r="AH6">
        <v>27</v>
      </c>
      <c r="AI6">
        <v>28</v>
      </c>
      <c r="AJ6">
        <v>29</v>
      </c>
      <c r="AK6">
        <v>30</v>
      </c>
      <c r="AL6">
        <v>30</v>
      </c>
      <c r="AM6">
        <v>30</v>
      </c>
      <c r="AN6">
        <v>30</v>
      </c>
      <c r="AO6">
        <v>30</v>
      </c>
      <c r="AP6">
        <v>30</v>
      </c>
      <c r="AQ6">
        <v>30</v>
      </c>
      <c r="AR6">
        <v>30</v>
      </c>
      <c r="AS6">
        <v>30</v>
      </c>
      <c r="AT6">
        <v>30</v>
      </c>
      <c r="AU6">
        <v>30</v>
      </c>
      <c r="AV6">
        <v>30</v>
      </c>
      <c r="AW6">
        <v>30</v>
      </c>
      <c r="AX6">
        <v>30</v>
      </c>
    </row>
    <row r="7" spans="1:50">
      <c r="A7" s="7">
        <v>4</v>
      </c>
      <c r="B7" s="22">
        <v>14</v>
      </c>
      <c r="C7">
        <v>15</v>
      </c>
      <c r="D7">
        <v>16</v>
      </c>
      <c r="E7">
        <v>17</v>
      </c>
      <c r="F7">
        <v>18</v>
      </c>
      <c r="G7">
        <v>20</v>
      </c>
      <c r="H7">
        <v>22</v>
      </c>
      <c r="I7">
        <v>23</v>
      </c>
      <c r="J7">
        <v>23</v>
      </c>
      <c r="K7">
        <v>26</v>
      </c>
      <c r="L7">
        <v>30</v>
      </c>
      <c r="M7">
        <v>30</v>
      </c>
      <c r="N7">
        <v>30</v>
      </c>
      <c r="O7">
        <v>35</v>
      </c>
      <c r="P7">
        <v>36</v>
      </c>
      <c r="Q7">
        <v>36</v>
      </c>
      <c r="R7">
        <v>38</v>
      </c>
      <c r="S7">
        <v>40</v>
      </c>
      <c r="T7">
        <v>42</v>
      </c>
      <c r="U7">
        <v>42</v>
      </c>
      <c r="V7">
        <v>44</v>
      </c>
      <c r="W7">
        <v>42</v>
      </c>
      <c r="X7">
        <v>43</v>
      </c>
      <c r="Y7">
        <v>47</v>
      </c>
      <c r="Z7">
        <v>48</v>
      </c>
      <c r="AA7">
        <v>49</v>
      </c>
      <c r="AB7">
        <v>50</v>
      </c>
      <c r="AC7">
        <v>50</v>
      </c>
      <c r="AD7">
        <v>52</v>
      </c>
      <c r="AE7">
        <v>54</v>
      </c>
      <c r="AF7">
        <v>57</v>
      </c>
      <c r="AG7">
        <v>57</v>
      </c>
      <c r="AH7">
        <v>58</v>
      </c>
      <c r="AI7">
        <v>60</v>
      </c>
      <c r="AJ7">
        <v>62</v>
      </c>
      <c r="AK7">
        <v>62</v>
      </c>
      <c r="AL7">
        <v>62</v>
      </c>
      <c r="AM7">
        <v>63</v>
      </c>
      <c r="AN7">
        <v>64</v>
      </c>
      <c r="AO7">
        <v>65</v>
      </c>
      <c r="AP7">
        <v>65</v>
      </c>
      <c r="AQ7">
        <v>66</v>
      </c>
      <c r="AR7">
        <v>66</v>
      </c>
      <c r="AS7">
        <v>66</v>
      </c>
      <c r="AT7">
        <v>66</v>
      </c>
      <c r="AU7">
        <v>67</v>
      </c>
      <c r="AV7">
        <v>68</v>
      </c>
      <c r="AW7">
        <v>68</v>
      </c>
      <c r="AX7">
        <v>70</v>
      </c>
    </row>
    <row r="8" spans="1:50">
      <c r="A8" s="7">
        <v>5</v>
      </c>
      <c r="B8" s="22">
        <v>12</v>
      </c>
      <c r="C8">
        <v>13</v>
      </c>
      <c r="D8">
        <v>17</v>
      </c>
      <c r="E8">
        <v>19</v>
      </c>
      <c r="F8">
        <v>21</v>
      </c>
      <c r="G8">
        <v>23</v>
      </c>
      <c r="H8">
        <v>25</v>
      </c>
      <c r="I8">
        <v>27</v>
      </c>
      <c r="J8">
        <v>28</v>
      </c>
      <c r="K8">
        <v>30</v>
      </c>
      <c r="L8">
        <v>34</v>
      </c>
      <c r="M8">
        <v>35</v>
      </c>
      <c r="N8">
        <v>38</v>
      </c>
      <c r="O8">
        <v>39</v>
      </c>
      <c r="P8">
        <v>40</v>
      </c>
      <c r="Q8">
        <v>42</v>
      </c>
      <c r="R8">
        <v>45</v>
      </c>
      <c r="S8">
        <v>46</v>
      </c>
      <c r="T8">
        <v>50</v>
      </c>
      <c r="U8">
        <v>50</v>
      </c>
      <c r="V8">
        <v>51</v>
      </c>
      <c r="W8">
        <v>52</v>
      </c>
      <c r="X8">
        <v>53</v>
      </c>
      <c r="Y8">
        <v>55</v>
      </c>
      <c r="Z8">
        <v>56</v>
      </c>
      <c r="AA8">
        <v>57</v>
      </c>
      <c r="AB8">
        <v>57</v>
      </c>
      <c r="AC8">
        <v>60</v>
      </c>
      <c r="AD8">
        <v>62</v>
      </c>
      <c r="AE8">
        <v>63</v>
      </c>
      <c r="AF8">
        <v>63</v>
      </c>
      <c r="AG8">
        <v>64</v>
      </c>
      <c r="AH8">
        <v>65</v>
      </c>
      <c r="AI8">
        <v>65</v>
      </c>
      <c r="AJ8">
        <v>66</v>
      </c>
      <c r="AK8">
        <v>68</v>
      </c>
      <c r="AL8">
        <v>68</v>
      </c>
      <c r="AM8">
        <v>69</v>
      </c>
      <c r="AN8">
        <v>72</v>
      </c>
      <c r="AO8">
        <v>73</v>
      </c>
      <c r="AP8">
        <v>73</v>
      </c>
      <c r="AQ8">
        <v>74</v>
      </c>
      <c r="AR8">
        <v>75</v>
      </c>
      <c r="AS8">
        <v>75</v>
      </c>
      <c r="AT8">
        <v>75</v>
      </c>
      <c r="AU8">
        <v>75</v>
      </c>
      <c r="AV8">
        <v>76</v>
      </c>
      <c r="AW8">
        <v>77</v>
      </c>
      <c r="AX8">
        <v>78</v>
      </c>
    </row>
    <row r="9" spans="1:50">
      <c r="A9" s="7">
        <v>6</v>
      </c>
      <c r="B9" s="22">
        <v>18</v>
      </c>
      <c r="C9">
        <v>21</v>
      </c>
      <c r="D9">
        <v>23</v>
      </c>
      <c r="E9">
        <v>25</v>
      </c>
      <c r="F9">
        <v>25</v>
      </c>
      <c r="G9">
        <v>26</v>
      </c>
      <c r="H9">
        <v>27</v>
      </c>
      <c r="I9">
        <v>28</v>
      </c>
      <c r="J9">
        <v>28</v>
      </c>
      <c r="K9">
        <v>28</v>
      </c>
      <c r="L9">
        <v>28</v>
      </c>
      <c r="M9">
        <v>28</v>
      </c>
      <c r="N9">
        <v>29</v>
      </c>
      <c r="O9">
        <v>30</v>
      </c>
      <c r="P9">
        <v>30</v>
      </c>
      <c r="Q9">
        <v>30</v>
      </c>
      <c r="R9">
        <v>30</v>
      </c>
      <c r="S9">
        <v>31</v>
      </c>
      <c r="T9">
        <v>33</v>
      </c>
      <c r="U9">
        <v>33</v>
      </c>
      <c r="V9">
        <v>33</v>
      </c>
      <c r="W9">
        <v>36</v>
      </c>
      <c r="X9">
        <v>38</v>
      </c>
      <c r="Y9">
        <v>38</v>
      </c>
      <c r="Z9">
        <v>38</v>
      </c>
      <c r="AA9">
        <v>39</v>
      </c>
      <c r="AB9">
        <v>40</v>
      </c>
      <c r="AC9">
        <v>40</v>
      </c>
      <c r="AD9">
        <v>40</v>
      </c>
      <c r="AE9">
        <v>40</v>
      </c>
      <c r="AF9">
        <v>41</v>
      </c>
      <c r="AG9">
        <v>41</v>
      </c>
      <c r="AH9">
        <v>41</v>
      </c>
      <c r="AI9">
        <v>41</v>
      </c>
      <c r="AJ9">
        <v>41</v>
      </c>
      <c r="AK9">
        <v>41</v>
      </c>
      <c r="AL9">
        <v>41</v>
      </c>
      <c r="AM9">
        <v>41</v>
      </c>
      <c r="AN9">
        <v>41</v>
      </c>
      <c r="AO9">
        <v>42</v>
      </c>
      <c r="AP9">
        <v>42</v>
      </c>
      <c r="AQ9">
        <v>42</v>
      </c>
      <c r="AR9">
        <v>42</v>
      </c>
      <c r="AS9">
        <v>43</v>
      </c>
      <c r="AT9">
        <v>43</v>
      </c>
      <c r="AU9">
        <v>43</v>
      </c>
      <c r="AV9">
        <v>43</v>
      </c>
      <c r="AW9">
        <v>43</v>
      </c>
      <c r="AX9">
        <v>43</v>
      </c>
    </row>
    <row r="10" spans="1:50">
      <c r="A10" s="7">
        <v>7</v>
      </c>
      <c r="B10" s="22">
        <v>16</v>
      </c>
      <c r="C10">
        <v>16</v>
      </c>
      <c r="D10">
        <v>17</v>
      </c>
      <c r="E10">
        <v>18</v>
      </c>
      <c r="F10">
        <v>23</v>
      </c>
      <c r="G10">
        <v>23</v>
      </c>
      <c r="H10">
        <v>25</v>
      </c>
      <c r="I10">
        <v>25</v>
      </c>
      <c r="J10">
        <v>25</v>
      </c>
      <c r="K10">
        <v>27</v>
      </c>
      <c r="L10">
        <v>29</v>
      </c>
      <c r="M10">
        <v>30</v>
      </c>
      <c r="N10">
        <v>32</v>
      </c>
      <c r="O10">
        <v>34</v>
      </c>
      <c r="P10">
        <v>36</v>
      </c>
      <c r="Q10">
        <v>37</v>
      </c>
      <c r="R10">
        <v>37</v>
      </c>
      <c r="S10">
        <v>39</v>
      </c>
      <c r="T10">
        <v>42</v>
      </c>
      <c r="U10">
        <v>43</v>
      </c>
      <c r="V10">
        <v>44</v>
      </c>
      <c r="W10">
        <v>43</v>
      </c>
      <c r="X10">
        <v>43</v>
      </c>
      <c r="Y10">
        <v>44</v>
      </c>
      <c r="Z10">
        <v>47</v>
      </c>
      <c r="AA10">
        <v>49</v>
      </c>
      <c r="AB10">
        <v>49</v>
      </c>
      <c r="AC10">
        <v>51</v>
      </c>
      <c r="AD10">
        <v>54</v>
      </c>
      <c r="AE10">
        <v>56</v>
      </c>
      <c r="AF10">
        <v>57</v>
      </c>
      <c r="AG10">
        <v>59</v>
      </c>
      <c r="AH10">
        <v>60</v>
      </c>
      <c r="AI10">
        <v>61</v>
      </c>
      <c r="AJ10">
        <v>61</v>
      </c>
      <c r="AK10">
        <v>62</v>
      </c>
      <c r="AL10">
        <v>62</v>
      </c>
      <c r="AM10">
        <v>62</v>
      </c>
      <c r="AN10">
        <v>64</v>
      </c>
      <c r="AO10">
        <v>64</v>
      </c>
      <c r="AP10">
        <v>66</v>
      </c>
      <c r="AQ10">
        <v>66</v>
      </c>
      <c r="AR10">
        <v>67</v>
      </c>
      <c r="AS10">
        <v>68</v>
      </c>
      <c r="AT10">
        <v>69</v>
      </c>
      <c r="AU10">
        <v>69</v>
      </c>
      <c r="AV10">
        <v>69</v>
      </c>
      <c r="AW10">
        <v>70</v>
      </c>
      <c r="AX10">
        <v>71</v>
      </c>
    </row>
    <row r="11" spans="1:50">
      <c r="A11" s="7">
        <v>8</v>
      </c>
      <c r="B11" s="22">
        <v>22</v>
      </c>
      <c r="C11">
        <v>24</v>
      </c>
      <c r="D11">
        <v>29</v>
      </c>
      <c r="E11">
        <v>30</v>
      </c>
      <c r="F11">
        <v>33</v>
      </c>
      <c r="G11">
        <v>36</v>
      </c>
      <c r="H11">
        <v>41</v>
      </c>
      <c r="I11">
        <v>42</v>
      </c>
      <c r="J11">
        <v>43</v>
      </c>
      <c r="K11">
        <v>45</v>
      </c>
      <c r="L11">
        <v>49</v>
      </c>
      <c r="M11">
        <v>51</v>
      </c>
      <c r="N11">
        <v>52</v>
      </c>
      <c r="O11">
        <v>54</v>
      </c>
      <c r="P11">
        <v>57</v>
      </c>
      <c r="Q11">
        <v>59</v>
      </c>
      <c r="R11">
        <v>60</v>
      </c>
      <c r="S11">
        <v>61</v>
      </c>
      <c r="T11">
        <v>67</v>
      </c>
      <c r="U11">
        <v>68</v>
      </c>
      <c r="V11">
        <v>69</v>
      </c>
      <c r="W11">
        <v>74</v>
      </c>
      <c r="X11">
        <v>74</v>
      </c>
      <c r="Y11">
        <v>78</v>
      </c>
      <c r="Z11">
        <v>80</v>
      </c>
      <c r="AA11">
        <v>82</v>
      </c>
      <c r="AB11">
        <v>83</v>
      </c>
      <c r="AC11">
        <v>84</v>
      </c>
      <c r="AD11">
        <v>84</v>
      </c>
      <c r="AE11">
        <v>86</v>
      </c>
      <c r="AF11">
        <v>87</v>
      </c>
      <c r="AG11">
        <v>87</v>
      </c>
      <c r="AH11">
        <v>89</v>
      </c>
      <c r="AI11">
        <v>91</v>
      </c>
      <c r="AJ11">
        <v>91</v>
      </c>
      <c r="AK11">
        <v>91</v>
      </c>
      <c r="AL11">
        <v>91</v>
      </c>
      <c r="AM11">
        <v>92</v>
      </c>
      <c r="AN11">
        <v>93</v>
      </c>
      <c r="AO11">
        <v>94</v>
      </c>
      <c r="AP11">
        <v>94</v>
      </c>
      <c r="AQ11">
        <v>95</v>
      </c>
      <c r="AR11">
        <v>95</v>
      </c>
      <c r="AS11">
        <v>95</v>
      </c>
      <c r="AT11">
        <v>97</v>
      </c>
      <c r="AU11">
        <v>97</v>
      </c>
      <c r="AV11">
        <v>97</v>
      </c>
      <c r="AW11">
        <v>99</v>
      </c>
      <c r="AX11">
        <v>99</v>
      </c>
    </row>
    <row r="12" spans="1:50" ht="28.8">
      <c r="A12" s="7" t="s">
        <v>71</v>
      </c>
      <c r="B12" s="22">
        <v>7</v>
      </c>
      <c r="C12">
        <v>7</v>
      </c>
      <c r="D12">
        <v>8</v>
      </c>
      <c r="E12">
        <v>9</v>
      </c>
      <c r="F12">
        <v>9</v>
      </c>
      <c r="G12">
        <v>9</v>
      </c>
      <c r="H12">
        <v>9</v>
      </c>
      <c r="I12">
        <v>9</v>
      </c>
      <c r="J12">
        <v>9</v>
      </c>
      <c r="K12">
        <v>9</v>
      </c>
      <c r="L12">
        <v>9</v>
      </c>
      <c r="M12">
        <v>9</v>
      </c>
      <c r="N12">
        <v>9</v>
      </c>
      <c r="O12">
        <v>9</v>
      </c>
      <c r="P12">
        <v>9</v>
      </c>
      <c r="Q12">
        <v>9</v>
      </c>
      <c r="R12">
        <v>10</v>
      </c>
      <c r="S12">
        <v>10</v>
      </c>
      <c r="T12">
        <v>10</v>
      </c>
      <c r="U12">
        <v>11</v>
      </c>
      <c r="V12">
        <v>11</v>
      </c>
      <c r="W12">
        <v>15</v>
      </c>
      <c r="X12">
        <v>15</v>
      </c>
      <c r="Y12">
        <v>15</v>
      </c>
      <c r="Z12">
        <v>15</v>
      </c>
      <c r="AA12">
        <v>15</v>
      </c>
      <c r="AB12">
        <v>15</v>
      </c>
      <c r="AC12">
        <v>15</v>
      </c>
      <c r="AD12">
        <v>15</v>
      </c>
      <c r="AE12">
        <v>15</v>
      </c>
      <c r="AF12">
        <v>15</v>
      </c>
      <c r="AG12">
        <v>15</v>
      </c>
      <c r="AH12">
        <v>15</v>
      </c>
      <c r="AI12">
        <v>15</v>
      </c>
      <c r="AJ12">
        <v>15</v>
      </c>
      <c r="AK12">
        <v>16</v>
      </c>
      <c r="AL12">
        <v>16</v>
      </c>
      <c r="AM12">
        <v>16</v>
      </c>
      <c r="AN12">
        <v>16</v>
      </c>
      <c r="AO12">
        <v>16</v>
      </c>
      <c r="AP12">
        <v>16</v>
      </c>
      <c r="AQ12">
        <v>16</v>
      </c>
      <c r="AR12">
        <v>16</v>
      </c>
      <c r="AS12">
        <v>16</v>
      </c>
      <c r="AT12">
        <v>16</v>
      </c>
      <c r="AU12">
        <v>16</v>
      </c>
      <c r="AV12">
        <v>16</v>
      </c>
      <c r="AW12">
        <v>16</v>
      </c>
      <c r="AX12">
        <v>17</v>
      </c>
    </row>
    <row r="13" spans="1:50">
      <c r="A13" s="8" t="s">
        <v>34</v>
      </c>
      <c r="B13" s="22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23"/>
  <sheetViews>
    <sheetView zoomScale="82" workbookViewId="0">
      <selection activeCell="T6" sqref="T6:T23"/>
    </sheetView>
  </sheetViews>
  <sheetFormatPr defaultRowHeight="14.4"/>
  <cols>
    <col min="1" max="1" width="13" customWidth="1"/>
  </cols>
  <sheetData>
    <row r="1" spans="1:20">
      <c r="C1" s="42" t="s">
        <v>139</v>
      </c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</row>
    <row r="2" spans="1:20"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</row>
    <row r="3" spans="1:20"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</row>
    <row r="4" spans="1:20"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</row>
    <row r="5" spans="1:20">
      <c r="C5" s="9">
        <v>43971</v>
      </c>
      <c r="D5" s="9">
        <v>43972</v>
      </c>
      <c r="E5" s="9">
        <v>43973</v>
      </c>
      <c r="F5" s="9">
        <v>43974</v>
      </c>
      <c r="G5" s="9">
        <v>43975</v>
      </c>
      <c r="H5" s="9">
        <v>43976</v>
      </c>
      <c r="I5" s="9">
        <v>43977</v>
      </c>
      <c r="J5" s="9">
        <v>43978</v>
      </c>
      <c r="K5" s="9">
        <v>43979</v>
      </c>
      <c r="L5" s="9">
        <v>43980</v>
      </c>
      <c r="M5" s="9">
        <v>43981</v>
      </c>
      <c r="N5" s="9">
        <v>43982</v>
      </c>
      <c r="O5" s="9">
        <v>43983</v>
      </c>
      <c r="P5" s="9">
        <v>43984</v>
      </c>
      <c r="Q5" s="9">
        <v>43985</v>
      </c>
      <c r="R5" s="9">
        <v>43986</v>
      </c>
      <c r="S5" s="9">
        <v>43987</v>
      </c>
      <c r="T5" s="9">
        <v>43988</v>
      </c>
    </row>
    <row r="6" spans="1:20">
      <c r="A6" s="2" t="s">
        <v>122</v>
      </c>
      <c r="C6">
        <v>103</v>
      </c>
      <c r="D6">
        <v>103</v>
      </c>
      <c r="E6">
        <v>107</v>
      </c>
      <c r="F6">
        <v>107</v>
      </c>
      <c r="G6">
        <v>107</v>
      </c>
      <c r="H6">
        <v>107</v>
      </c>
      <c r="I6">
        <v>107</v>
      </c>
      <c r="J6">
        <v>113</v>
      </c>
      <c r="K6">
        <v>113</v>
      </c>
      <c r="L6">
        <v>113</v>
      </c>
      <c r="M6">
        <v>119</v>
      </c>
      <c r="N6">
        <v>119</v>
      </c>
      <c r="O6">
        <v>119</v>
      </c>
      <c r="P6">
        <v>119</v>
      </c>
      <c r="Q6">
        <v>119</v>
      </c>
      <c r="R6">
        <v>119</v>
      </c>
      <c r="S6">
        <v>124</v>
      </c>
      <c r="T6">
        <v>124</v>
      </c>
    </row>
    <row r="7" spans="1:20">
      <c r="A7" s="2" t="s">
        <v>26</v>
      </c>
      <c r="C7">
        <v>26</v>
      </c>
      <c r="D7">
        <v>26</v>
      </c>
      <c r="E7">
        <v>26</v>
      </c>
      <c r="F7">
        <v>28</v>
      </c>
      <c r="G7">
        <v>28</v>
      </c>
      <c r="H7">
        <v>28</v>
      </c>
      <c r="I7">
        <v>28</v>
      </c>
      <c r="J7">
        <v>30</v>
      </c>
      <c r="K7">
        <v>30</v>
      </c>
      <c r="L7">
        <v>30</v>
      </c>
      <c r="M7">
        <v>31</v>
      </c>
      <c r="N7">
        <v>31</v>
      </c>
      <c r="O7">
        <v>31</v>
      </c>
      <c r="P7">
        <v>31</v>
      </c>
      <c r="Q7">
        <v>31</v>
      </c>
      <c r="R7">
        <v>31</v>
      </c>
      <c r="S7">
        <v>34</v>
      </c>
      <c r="T7">
        <v>34</v>
      </c>
    </row>
    <row r="8" spans="1:20">
      <c r="A8" s="35" t="s">
        <v>36</v>
      </c>
      <c r="L8" t="s">
        <v>132</v>
      </c>
    </row>
    <row r="9" spans="1:20">
      <c r="A9" s="31" t="s">
        <v>39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</row>
    <row r="10" spans="1:20">
      <c r="A10" s="31" t="s">
        <v>123</v>
      </c>
      <c r="C10">
        <v>18</v>
      </c>
      <c r="D10">
        <v>18</v>
      </c>
      <c r="E10">
        <v>18</v>
      </c>
      <c r="F10">
        <v>20</v>
      </c>
      <c r="G10">
        <v>20</v>
      </c>
      <c r="H10">
        <v>20</v>
      </c>
      <c r="I10">
        <v>20</v>
      </c>
      <c r="J10">
        <v>21</v>
      </c>
      <c r="K10">
        <v>21</v>
      </c>
      <c r="L10">
        <v>21</v>
      </c>
      <c r="M10">
        <v>21</v>
      </c>
      <c r="N10">
        <v>21</v>
      </c>
      <c r="O10">
        <v>21</v>
      </c>
      <c r="P10">
        <v>21</v>
      </c>
      <c r="Q10">
        <v>21</v>
      </c>
      <c r="R10">
        <v>21</v>
      </c>
      <c r="S10">
        <v>21</v>
      </c>
      <c r="T10">
        <v>21</v>
      </c>
    </row>
    <row r="11" spans="1:20">
      <c r="A11" s="31" t="s">
        <v>124</v>
      </c>
      <c r="C11">
        <v>5</v>
      </c>
      <c r="D11">
        <v>5</v>
      </c>
      <c r="E11">
        <v>5</v>
      </c>
      <c r="F11">
        <v>5</v>
      </c>
      <c r="G11">
        <v>5</v>
      </c>
      <c r="H11">
        <v>5</v>
      </c>
      <c r="I11">
        <v>5</v>
      </c>
      <c r="J11">
        <v>6</v>
      </c>
      <c r="K11">
        <v>6</v>
      </c>
      <c r="L11">
        <v>6</v>
      </c>
      <c r="M11">
        <v>7</v>
      </c>
      <c r="N11">
        <v>7</v>
      </c>
      <c r="O11">
        <v>7</v>
      </c>
      <c r="P11">
        <v>7</v>
      </c>
      <c r="Q11">
        <v>7</v>
      </c>
      <c r="R11">
        <v>7</v>
      </c>
      <c r="S11">
        <v>9</v>
      </c>
      <c r="T11">
        <v>9</v>
      </c>
    </row>
    <row r="12" spans="1:20">
      <c r="A12" s="31" t="s">
        <v>37</v>
      </c>
      <c r="C12">
        <v>2</v>
      </c>
      <c r="D12">
        <v>2</v>
      </c>
      <c r="E12">
        <v>2</v>
      </c>
      <c r="F12">
        <v>2</v>
      </c>
      <c r="G12">
        <v>2</v>
      </c>
      <c r="H12">
        <v>2</v>
      </c>
      <c r="I12">
        <v>2</v>
      </c>
      <c r="J12">
        <v>2</v>
      </c>
      <c r="K12">
        <v>2</v>
      </c>
      <c r="L12">
        <v>2</v>
      </c>
      <c r="M12">
        <v>2</v>
      </c>
      <c r="N12">
        <v>2</v>
      </c>
      <c r="O12">
        <v>2</v>
      </c>
      <c r="P12">
        <v>2</v>
      </c>
      <c r="Q12">
        <v>2</v>
      </c>
      <c r="R12">
        <v>2</v>
      </c>
      <c r="S12">
        <v>3</v>
      </c>
      <c r="T12">
        <v>3</v>
      </c>
    </row>
    <row r="13" spans="1:20">
      <c r="A13" s="36" t="s">
        <v>27</v>
      </c>
    </row>
    <row r="14" spans="1:20">
      <c r="A14" s="31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</row>
    <row r="15" spans="1:20">
      <c r="A15" s="31">
        <v>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</row>
    <row r="16" spans="1:20">
      <c r="A16" s="31">
        <v>3</v>
      </c>
      <c r="C16">
        <v>2</v>
      </c>
      <c r="D16">
        <v>2</v>
      </c>
      <c r="E16">
        <v>2</v>
      </c>
      <c r="F16">
        <v>2</v>
      </c>
      <c r="G16">
        <v>2</v>
      </c>
      <c r="H16">
        <v>2</v>
      </c>
      <c r="I16">
        <v>2</v>
      </c>
      <c r="J16">
        <v>2</v>
      </c>
      <c r="K16">
        <v>2</v>
      </c>
      <c r="L16">
        <v>2</v>
      </c>
      <c r="M16">
        <v>3</v>
      </c>
      <c r="N16">
        <v>3</v>
      </c>
      <c r="O16">
        <v>3</v>
      </c>
      <c r="P16">
        <v>3</v>
      </c>
      <c r="Q16">
        <v>3</v>
      </c>
      <c r="R16">
        <v>3</v>
      </c>
      <c r="S16">
        <v>3</v>
      </c>
      <c r="T16">
        <v>3</v>
      </c>
    </row>
    <row r="17" spans="1:20">
      <c r="A17" s="31">
        <v>4</v>
      </c>
      <c r="C17">
        <v>7</v>
      </c>
      <c r="D17">
        <v>7</v>
      </c>
      <c r="E17">
        <v>7</v>
      </c>
      <c r="F17">
        <v>8</v>
      </c>
      <c r="G17">
        <v>8</v>
      </c>
      <c r="H17">
        <v>8</v>
      </c>
      <c r="I17">
        <v>8</v>
      </c>
      <c r="J17">
        <v>9</v>
      </c>
      <c r="K17">
        <v>9</v>
      </c>
      <c r="L17">
        <v>9</v>
      </c>
      <c r="M17">
        <v>9</v>
      </c>
      <c r="N17">
        <v>9</v>
      </c>
      <c r="O17">
        <v>9</v>
      </c>
      <c r="P17">
        <v>9</v>
      </c>
      <c r="Q17">
        <v>9</v>
      </c>
      <c r="R17">
        <v>9</v>
      </c>
      <c r="S17">
        <v>11</v>
      </c>
      <c r="T17">
        <v>11</v>
      </c>
    </row>
    <row r="18" spans="1:20">
      <c r="A18" s="31">
        <v>5</v>
      </c>
      <c r="C18">
        <v>2</v>
      </c>
      <c r="D18">
        <v>2</v>
      </c>
      <c r="E18">
        <v>2</v>
      </c>
      <c r="F18">
        <v>2</v>
      </c>
      <c r="G18">
        <v>2</v>
      </c>
      <c r="H18">
        <v>2</v>
      </c>
      <c r="I18">
        <v>2</v>
      </c>
      <c r="J18">
        <v>2</v>
      </c>
      <c r="K18">
        <v>2</v>
      </c>
      <c r="L18">
        <v>2</v>
      </c>
      <c r="M18">
        <v>2</v>
      </c>
      <c r="N18">
        <v>2</v>
      </c>
      <c r="O18">
        <v>2</v>
      </c>
      <c r="P18">
        <v>2</v>
      </c>
      <c r="Q18">
        <v>2</v>
      </c>
      <c r="R18">
        <v>2</v>
      </c>
      <c r="S18">
        <v>3</v>
      </c>
      <c r="T18">
        <v>3</v>
      </c>
    </row>
    <row r="19" spans="1:20">
      <c r="A19" s="31">
        <v>6</v>
      </c>
      <c r="C19">
        <v>2</v>
      </c>
      <c r="D19">
        <v>2</v>
      </c>
      <c r="E19">
        <v>2</v>
      </c>
      <c r="F19">
        <v>2</v>
      </c>
      <c r="G19">
        <v>2</v>
      </c>
      <c r="H19">
        <v>2</v>
      </c>
      <c r="I19">
        <v>2</v>
      </c>
      <c r="J19">
        <v>2</v>
      </c>
      <c r="K19">
        <v>2</v>
      </c>
      <c r="L19">
        <v>2</v>
      </c>
      <c r="M19">
        <v>2</v>
      </c>
      <c r="N19">
        <v>2</v>
      </c>
      <c r="O19">
        <v>2</v>
      </c>
      <c r="P19">
        <v>2</v>
      </c>
      <c r="Q19">
        <v>2</v>
      </c>
      <c r="R19">
        <v>2</v>
      </c>
      <c r="S19">
        <v>3</v>
      </c>
      <c r="T19">
        <v>3</v>
      </c>
    </row>
    <row r="20" spans="1:20">
      <c r="A20" s="31">
        <v>7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2</v>
      </c>
      <c r="T20">
        <v>2</v>
      </c>
    </row>
    <row r="21" spans="1:20">
      <c r="A21" s="31">
        <v>8</v>
      </c>
      <c r="C21">
        <v>4</v>
      </c>
      <c r="D21">
        <v>4</v>
      </c>
      <c r="E21">
        <v>4</v>
      </c>
      <c r="F21">
        <v>5</v>
      </c>
      <c r="G21">
        <v>5</v>
      </c>
      <c r="H21">
        <v>5</v>
      </c>
      <c r="I21">
        <v>5</v>
      </c>
      <c r="J21">
        <v>6</v>
      </c>
      <c r="K21">
        <v>6</v>
      </c>
      <c r="L21">
        <v>6</v>
      </c>
      <c r="M21">
        <v>6</v>
      </c>
      <c r="N21">
        <v>6</v>
      </c>
      <c r="O21">
        <v>6</v>
      </c>
      <c r="P21">
        <v>6</v>
      </c>
      <c r="Q21">
        <v>6</v>
      </c>
      <c r="R21">
        <v>6</v>
      </c>
      <c r="S21">
        <v>6</v>
      </c>
      <c r="T21">
        <v>6</v>
      </c>
    </row>
    <row r="22" spans="1:20" ht="28.8">
      <c r="A22" s="37" t="s">
        <v>71</v>
      </c>
      <c r="C22">
        <v>4</v>
      </c>
      <c r="D22">
        <v>4</v>
      </c>
      <c r="E22">
        <v>4</v>
      </c>
      <c r="F22">
        <v>4</v>
      </c>
      <c r="G22">
        <v>4</v>
      </c>
      <c r="H22">
        <v>4</v>
      </c>
      <c r="I22">
        <v>4</v>
      </c>
      <c r="J22">
        <v>4</v>
      </c>
      <c r="K22">
        <v>4</v>
      </c>
      <c r="L22">
        <v>4</v>
      </c>
      <c r="M22">
        <v>4</v>
      </c>
      <c r="N22">
        <v>4</v>
      </c>
      <c r="O22">
        <v>4</v>
      </c>
      <c r="P22">
        <v>4</v>
      </c>
      <c r="Q22">
        <v>4</v>
      </c>
      <c r="R22">
        <v>4</v>
      </c>
      <c r="S22">
        <v>2</v>
      </c>
      <c r="T22">
        <v>2</v>
      </c>
    </row>
    <row r="23" spans="1:20" ht="28.8">
      <c r="A23" s="39" t="s">
        <v>125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3</v>
      </c>
      <c r="T23">
        <v>3</v>
      </c>
    </row>
  </sheetData>
  <mergeCells count="1">
    <mergeCell ref="C1:O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30"/>
  <sheetViews>
    <sheetView topLeftCell="A20" zoomScale="80" zoomScaleNormal="80" workbookViewId="0">
      <selection activeCell="B29" sqref="B29"/>
    </sheetView>
  </sheetViews>
  <sheetFormatPr defaultRowHeight="14.4"/>
  <cols>
    <col min="1" max="1" width="52" customWidth="1"/>
    <col min="2" max="2" width="29.88671875" customWidth="1"/>
    <col min="3" max="3" width="22.6640625" customWidth="1"/>
    <col min="4" max="4" width="18" customWidth="1"/>
    <col min="5" max="5" width="32.6640625" customWidth="1"/>
    <col min="6" max="6" width="19.6640625" customWidth="1"/>
    <col min="7" max="7" width="20" customWidth="1"/>
  </cols>
  <sheetData>
    <row r="1" spans="1:7" ht="26.25" customHeight="1">
      <c r="A1" s="43" t="s">
        <v>138</v>
      </c>
      <c r="B1" s="44"/>
      <c r="C1" s="44"/>
      <c r="D1" s="44"/>
      <c r="E1" s="44"/>
      <c r="F1" s="44"/>
      <c r="G1" s="44"/>
    </row>
    <row r="2" spans="1:7" ht="36.6" customHeight="1">
      <c r="A2" s="45" t="s">
        <v>85</v>
      </c>
      <c r="B2" s="25" t="s">
        <v>114</v>
      </c>
      <c r="C2" s="29" t="s">
        <v>113</v>
      </c>
      <c r="D2" s="46" t="s">
        <v>116</v>
      </c>
      <c r="E2" s="29" t="s">
        <v>115</v>
      </c>
      <c r="F2" s="29" t="s">
        <v>117</v>
      </c>
      <c r="G2" s="29" t="s">
        <v>120</v>
      </c>
    </row>
    <row r="3" spans="1:7" ht="13.5" hidden="1" customHeight="1">
      <c r="A3" s="45"/>
      <c r="B3" s="25"/>
      <c r="C3" s="25"/>
      <c r="D3" s="46"/>
      <c r="E3" s="25" t="s">
        <v>92</v>
      </c>
      <c r="F3" s="25" t="s">
        <v>89</v>
      </c>
      <c r="G3" s="25" t="s">
        <v>91</v>
      </c>
    </row>
    <row r="4" spans="1:7" ht="14.4" hidden="1" customHeight="1">
      <c r="A4" s="45"/>
      <c r="B4" s="25"/>
      <c r="C4" s="25"/>
      <c r="D4" s="46"/>
      <c r="E4" s="25" t="s">
        <v>86</v>
      </c>
      <c r="F4" s="25" t="s">
        <v>90</v>
      </c>
      <c r="G4" s="26"/>
    </row>
    <row r="5" spans="1:7" ht="14.4" hidden="1" customHeight="1">
      <c r="A5" s="45"/>
      <c r="B5" s="25"/>
      <c r="C5" s="26"/>
      <c r="D5" s="46"/>
      <c r="E5" s="25" t="s">
        <v>87</v>
      </c>
      <c r="F5" s="26"/>
      <c r="G5" s="26"/>
    </row>
    <row r="6" spans="1:7" ht="14.4" hidden="1" customHeight="1">
      <c r="A6" s="45"/>
      <c r="B6" s="25"/>
      <c r="C6" s="26"/>
      <c r="D6" s="46"/>
      <c r="E6" s="25" t="s">
        <v>88</v>
      </c>
      <c r="F6" s="26"/>
      <c r="G6" s="26"/>
    </row>
    <row r="7" spans="1:7" ht="14.4" hidden="1" customHeight="1">
      <c r="A7" s="45"/>
      <c r="B7" s="25"/>
      <c r="C7" s="26"/>
      <c r="D7" s="46"/>
      <c r="E7" s="25" t="s">
        <v>93</v>
      </c>
      <c r="F7" s="26"/>
      <c r="G7" s="26"/>
    </row>
    <row r="8" spans="1:7" ht="14.4" customHeight="1">
      <c r="A8" s="27" t="s">
        <v>94</v>
      </c>
      <c r="B8" s="28" t="s">
        <v>140</v>
      </c>
      <c r="C8" s="28">
        <v>2</v>
      </c>
      <c r="D8" s="28">
        <v>0</v>
      </c>
      <c r="E8" s="28" t="s">
        <v>141</v>
      </c>
      <c r="F8" s="28">
        <v>0</v>
      </c>
      <c r="G8" s="28">
        <v>6</v>
      </c>
    </row>
    <row r="9" spans="1:7" ht="14.4" customHeight="1">
      <c r="A9" s="27" t="s">
        <v>96</v>
      </c>
      <c r="B9" s="28" t="s">
        <v>142</v>
      </c>
      <c r="C9" s="28">
        <v>4</v>
      </c>
      <c r="D9" s="28">
        <v>0</v>
      </c>
      <c r="E9" s="28" t="s">
        <v>143</v>
      </c>
      <c r="F9" s="28">
        <v>1</v>
      </c>
      <c r="G9" s="28">
        <v>0</v>
      </c>
    </row>
    <row r="10" spans="1:7" ht="14.4" customHeight="1">
      <c r="A10" s="27" t="s">
        <v>97</v>
      </c>
      <c r="B10" s="28" t="s">
        <v>144</v>
      </c>
      <c r="C10" s="28">
        <v>20</v>
      </c>
      <c r="D10" s="28">
        <v>0</v>
      </c>
      <c r="E10" s="28" t="s">
        <v>145</v>
      </c>
      <c r="F10" s="28">
        <v>0</v>
      </c>
      <c r="G10" s="28">
        <v>9</v>
      </c>
    </row>
    <row r="11" spans="1:7" ht="14.4" customHeight="1">
      <c r="A11" s="27" t="s">
        <v>98</v>
      </c>
      <c r="B11" s="28" t="s">
        <v>108</v>
      </c>
      <c r="C11" s="28">
        <v>0</v>
      </c>
      <c r="D11" s="28">
        <v>0</v>
      </c>
      <c r="E11" s="28" t="s">
        <v>146</v>
      </c>
      <c r="F11" s="28">
        <v>0</v>
      </c>
      <c r="G11" s="28">
        <v>3</v>
      </c>
    </row>
    <row r="12" spans="1:7" ht="14.4" customHeight="1">
      <c r="A12" s="27" t="s">
        <v>128</v>
      </c>
      <c r="B12" s="28" t="s">
        <v>95</v>
      </c>
      <c r="C12" s="28">
        <v>0</v>
      </c>
      <c r="D12" s="28">
        <v>0</v>
      </c>
      <c r="E12" s="28" t="s">
        <v>99</v>
      </c>
      <c r="F12" s="28">
        <v>0</v>
      </c>
      <c r="G12" s="28">
        <v>0</v>
      </c>
    </row>
    <row r="13" spans="1:7" ht="14.4" customHeight="1">
      <c r="A13" s="27" t="s">
        <v>100</v>
      </c>
      <c r="B13" s="28" t="s">
        <v>137</v>
      </c>
      <c r="C13" s="28">
        <v>2</v>
      </c>
      <c r="D13" s="28">
        <v>0</v>
      </c>
      <c r="E13" s="28" t="s">
        <v>108</v>
      </c>
      <c r="F13" s="28">
        <v>0</v>
      </c>
      <c r="G13" s="28">
        <v>1</v>
      </c>
    </row>
    <row r="14" spans="1:7" ht="14.4" customHeight="1">
      <c r="A14" s="27" t="s">
        <v>101</v>
      </c>
      <c r="B14" s="28" t="s">
        <v>147</v>
      </c>
      <c r="C14" s="28">
        <v>12</v>
      </c>
      <c r="D14" s="28">
        <v>0</v>
      </c>
      <c r="E14" s="28" t="s">
        <v>148</v>
      </c>
      <c r="F14" s="28">
        <v>1</v>
      </c>
      <c r="G14" s="28">
        <v>21</v>
      </c>
    </row>
    <row r="15" spans="1:7" ht="15" customHeight="1">
      <c r="A15" s="30" t="s">
        <v>118</v>
      </c>
      <c r="B15" s="28" t="s">
        <v>149</v>
      </c>
      <c r="C15" s="28">
        <v>5</v>
      </c>
      <c r="D15" s="28">
        <v>0</v>
      </c>
      <c r="E15" s="28" t="s">
        <v>150</v>
      </c>
      <c r="F15" s="28">
        <v>0</v>
      </c>
      <c r="G15" s="28">
        <v>9</v>
      </c>
    </row>
    <row r="16" spans="1:7" ht="14.4" customHeight="1">
      <c r="A16" s="27" t="s">
        <v>102</v>
      </c>
      <c r="B16" s="28" t="s">
        <v>151</v>
      </c>
      <c r="C16" s="28">
        <v>9</v>
      </c>
      <c r="D16" s="28">
        <v>0</v>
      </c>
      <c r="E16" s="28" t="s">
        <v>152</v>
      </c>
      <c r="F16" s="28">
        <v>1</v>
      </c>
      <c r="G16" s="28">
        <v>21</v>
      </c>
    </row>
    <row r="17" spans="1:7" ht="14.4" customHeight="1">
      <c r="A17" s="27" t="s">
        <v>103</v>
      </c>
      <c r="B17" s="28" t="s">
        <v>153</v>
      </c>
      <c r="C17" s="28">
        <v>9</v>
      </c>
      <c r="D17" s="28">
        <v>0</v>
      </c>
      <c r="E17" s="28" t="s">
        <v>154</v>
      </c>
      <c r="F17" s="28">
        <v>0</v>
      </c>
      <c r="G17" s="28">
        <v>10</v>
      </c>
    </row>
    <row r="18" spans="1:7" ht="14.4" customHeight="1">
      <c r="A18" s="27" t="s">
        <v>104</v>
      </c>
      <c r="B18" s="28" t="s">
        <v>155</v>
      </c>
      <c r="C18" s="28">
        <v>12</v>
      </c>
      <c r="D18" s="28">
        <v>0</v>
      </c>
      <c r="E18" s="28" t="s">
        <v>156</v>
      </c>
      <c r="F18" s="28">
        <v>0</v>
      </c>
      <c r="G18" s="28">
        <v>15</v>
      </c>
    </row>
    <row r="19" spans="1:7" ht="14.4" customHeight="1">
      <c r="A19" s="27" t="s">
        <v>105</v>
      </c>
      <c r="B19" s="28" t="s">
        <v>157</v>
      </c>
      <c r="C19" s="28">
        <v>14</v>
      </c>
      <c r="D19" s="28">
        <v>0</v>
      </c>
      <c r="E19" s="28" t="s">
        <v>99</v>
      </c>
      <c r="F19" s="28">
        <v>0</v>
      </c>
      <c r="G19" s="28">
        <v>0</v>
      </c>
    </row>
    <row r="20" spans="1:7" ht="14.4" customHeight="1">
      <c r="A20" s="27" t="s">
        <v>106</v>
      </c>
      <c r="B20" s="28" t="s">
        <v>107</v>
      </c>
      <c r="C20" s="28">
        <v>1</v>
      </c>
      <c r="D20" s="28">
        <v>0</v>
      </c>
      <c r="E20" s="28" t="s">
        <v>137</v>
      </c>
      <c r="F20" s="28">
        <v>0</v>
      </c>
      <c r="G20" s="28">
        <v>0</v>
      </c>
    </row>
    <row r="21" spans="1:7" ht="14.4" customHeight="1">
      <c r="A21" s="27" t="s">
        <v>109</v>
      </c>
      <c r="B21" s="28" t="s">
        <v>133</v>
      </c>
      <c r="C21" s="28">
        <v>26</v>
      </c>
      <c r="D21" s="28">
        <v>0</v>
      </c>
      <c r="E21" s="28" t="s">
        <v>131</v>
      </c>
      <c r="F21" s="28">
        <v>1</v>
      </c>
      <c r="G21" s="28">
        <v>0</v>
      </c>
    </row>
    <row r="22" spans="1:7" ht="15.6" customHeight="1">
      <c r="A22" s="27" t="s">
        <v>110</v>
      </c>
      <c r="B22" s="28" t="s">
        <v>158</v>
      </c>
      <c r="C22" s="28">
        <v>7</v>
      </c>
      <c r="D22" s="28">
        <v>0</v>
      </c>
      <c r="E22" s="28" t="s">
        <v>159</v>
      </c>
      <c r="F22" s="28">
        <v>1</v>
      </c>
      <c r="G22" s="28">
        <v>10</v>
      </c>
    </row>
    <row r="23" spans="1:7" ht="18" customHeight="1">
      <c r="A23" s="27" t="s">
        <v>111</v>
      </c>
      <c r="B23" s="28" t="s">
        <v>160</v>
      </c>
      <c r="C23" s="28">
        <v>6</v>
      </c>
      <c r="D23" s="28">
        <v>0</v>
      </c>
      <c r="E23" s="28" t="s">
        <v>161</v>
      </c>
      <c r="F23" s="28">
        <v>0</v>
      </c>
      <c r="G23" s="28">
        <v>15</v>
      </c>
    </row>
    <row r="24" spans="1:7" ht="33.6" customHeight="1">
      <c r="A24" s="30" t="s">
        <v>119</v>
      </c>
      <c r="B24" s="28" t="s">
        <v>162</v>
      </c>
      <c r="C24" s="28">
        <v>20</v>
      </c>
      <c r="D24" s="28">
        <v>0</v>
      </c>
      <c r="E24" s="28" t="s">
        <v>163</v>
      </c>
      <c r="F24" s="28">
        <v>1</v>
      </c>
      <c r="G24" s="28">
        <v>0</v>
      </c>
    </row>
    <row r="25" spans="1:7" ht="17.399999999999999" customHeight="1">
      <c r="A25" s="30" t="s">
        <v>49</v>
      </c>
      <c r="B25" s="28" t="s">
        <v>164</v>
      </c>
      <c r="C25" s="28">
        <v>149</v>
      </c>
      <c r="D25" s="28">
        <v>0</v>
      </c>
      <c r="E25" s="28" t="s">
        <v>165</v>
      </c>
      <c r="F25" s="28">
        <v>6</v>
      </c>
      <c r="G25" s="28">
        <v>120</v>
      </c>
    </row>
    <row r="26" spans="1:7" ht="17.399999999999999" customHeight="1">
      <c r="A26" s="30"/>
      <c r="B26" s="28"/>
      <c r="C26" s="28"/>
      <c r="D26" s="28"/>
      <c r="E26" s="28"/>
      <c r="F26" s="28"/>
      <c r="G26" s="28"/>
    </row>
    <row r="27" spans="1:7" ht="17.399999999999999" customHeight="1">
      <c r="A27" s="30"/>
      <c r="B27" s="28"/>
      <c r="C27" s="28"/>
      <c r="D27" s="28"/>
      <c r="E27" s="28"/>
      <c r="F27" s="28"/>
      <c r="G27" s="28"/>
    </row>
    <row r="28" spans="1:7" ht="17.399999999999999" customHeight="1">
      <c r="A28" s="30"/>
      <c r="B28" s="28"/>
      <c r="C28" s="28"/>
      <c r="D28" s="28"/>
      <c r="E28" s="28"/>
      <c r="F28" s="28"/>
      <c r="G28" s="28"/>
    </row>
    <row r="29" spans="1:7" ht="15.6">
      <c r="A29" s="24" t="s">
        <v>112</v>
      </c>
      <c r="B29" s="40" t="s">
        <v>166</v>
      </c>
      <c r="C29" s="27"/>
      <c r="D29" s="27"/>
      <c r="E29" s="28"/>
      <c r="F29" s="27"/>
      <c r="G29" s="27"/>
    </row>
    <row r="30" spans="1:7">
      <c r="B30" s="27"/>
      <c r="C30" s="27"/>
      <c r="D30" s="27"/>
      <c r="E30" s="28"/>
      <c r="F30" s="27"/>
      <c r="G30" s="27"/>
    </row>
  </sheetData>
  <mergeCells count="3">
    <mergeCell ref="A1:G1"/>
    <mergeCell ref="A2:A7"/>
    <mergeCell ref="D2:D7"/>
  </mergeCells>
  <pageMargins left="0.7" right="0.7" top="0.75" bottom="0.75" header="0.3" footer="0.3"/>
  <pageSetup orientation="portrait" horizontalDpi="1200" verticalDpi="12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54F8D92A1190498EC67EE37256270A" ma:contentTypeVersion="10" ma:contentTypeDescription="Create a new document." ma:contentTypeScope="" ma:versionID="a145d1f7d2fc6bfdea86e9d796031e6c">
  <xsd:schema xmlns:xsd="http://www.w3.org/2001/XMLSchema" xmlns:xs="http://www.w3.org/2001/XMLSchema" xmlns:p="http://schemas.microsoft.com/office/2006/metadata/properties" xmlns:ns3="8e61eea9-d51d-4f9c-960b-1b037651d93e" xmlns:ns4="248ed0f8-11d3-4141-bb91-6b69a0801941" targetNamespace="http://schemas.microsoft.com/office/2006/metadata/properties" ma:root="true" ma:fieldsID="87b2ee5a90a671ef9b646f531a040769" ns3:_="" ns4:_="">
    <xsd:import namespace="8e61eea9-d51d-4f9c-960b-1b037651d93e"/>
    <xsd:import namespace="248ed0f8-11d3-4141-bb91-6b69a0801941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61eea9-d51d-4f9c-960b-1b037651d93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8ed0f8-11d3-4141-bb91-6b69a080194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E449021-9205-42BF-A2AE-CC419CEBA6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e61eea9-d51d-4f9c-960b-1b037651d93e"/>
    <ds:schemaRef ds:uri="248ed0f8-11d3-4141-bb91-6b69a08019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DEDEF4E-2681-4E64-A6E5-9E41742A3664}">
  <ds:schemaRefs>
    <ds:schemaRef ds:uri="8e61eea9-d51d-4f9c-960b-1b037651d93e"/>
    <ds:schemaRef ds:uri="http://purl.org/dc/terms/"/>
    <ds:schemaRef ds:uri="http://schemas.microsoft.com/office/infopath/2007/PartnerControls"/>
    <ds:schemaRef ds:uri="http://www.w3.org/XML/1998/namespace"/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schemas.openxmlformats.org/package/2006/metadata/core-properties"/>
    <ds:schemaRef ds:uri="248ed0f8-11d3-4141-bb91-6b69a0801941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FD396E8E-4714-4CC9-8EAA-3025B907ED6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Overal Stats</vt:lpstr>
      <vt:lpstr>Total Cases by Ward</vt:lpstr>
      <vt:lpstr>Total Cases by Race</vt:lpstr>
      <vt:lpstr>Lives Lost by Race</vt:lpstr>
      <vt:lpstr>Lives Lost by Ward</vt:lpstr>
      <vt:lpstr>Community Cases Tested By OCME</vt:lpstr>
      <vt:lpstr>Long-Term Care Facilities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Black, Stephanie (EOM)</dc:creator>
  <cp:lastModifiedBy>Helps</cp:lastModifiedBy>
  <dcterms:created xsi:type="dcterms:W3CDTF">2020-03-25T20:54:15Z</dcterms:created>
  <dcterms:modified xsi:type="dcterms:W3CDTF">2020-06-07T13:19:54Z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0x010100C154F8D92A1190498EC67EE37256270A</vt:lpwstr>
  </property>
</Properties>
</file>