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bydavis/Documents/MATLAB/MTHE 493/MPC-MTHE493/connected_comparison/"/>
    </mc:Choice>
  </mc:AlternateContent>
  <xr:revisionPtr revIDLastSave="0" documentId="13_ncr:1_{82CED46C-C8FF-2245-80C2-1122F4FE3365}" xr6:coauthVersionLast="43" xr6:coauthVersionMax="43" xr10:uidLastSave="{00000000-0000-0000-0000-000000000000}"/>
  <bookViews>
    <workbookView xWindow="0" yWindow="460" windowWidth="28800" windowHeight="16160" xr2:uid="{B9EDB7F5-490A-1047-A4A2-19BF0F81F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C19" i="1"/>
  <c r="B17" i="1"/>
  <c r="C17" i="1"/>
  <c r="B15" i="1"/>
  <c r="C15" i="1"/>
  <c r="A19" i="1"/>
  <c r="A17" i="1"/>
  <c r="A15" i="1"/>
  <c r="B13" i="1"/>
  <c r="C13" i="1"/>
  <c r="A13" i="1"/>
  <c r="B11" i="1"/>
  <c r="C11" i="1"/>
  <c r="A11" i="1"/>
</calcChain>
</file>

<file path=xl/sharedStrings.xml><?xml version="1.0" encoding="utf-8"?>
<sst xmlns="http://schemas.openxmlformats.org/spreadsheetml/2006/main" count="35" uniqueCount="24">
  <si>
    <t>Poor Connectedness</t>
  </si>
  <si>
    <t>Medium Connectedness</t>
  </si>
  <si>
    <t>Well Connected</t>
  </si>
  <si>
    <t>pw=0.2;</t>
  </si>
  <si>
    <t>pr=0.1;</t>
  </si>
  <si>
    <t>pp=0.2;</t>
  </si>
  <si>
    <t>cost</t>
  </si>
  <si>
    <t>hub_ranks =</t>
  </si>
  <si>
    <t>pg_ranks =</t>
  </si>
  <si>
    <t>inc =</t>
  </si>
  <si>
    <t>outc =</t>
  </si>
  <si>
    <t>btwn =</t>
  </si>
  <si>
    <t>cost =</t>
  </si>
  <si>
    <t>pw=0.5;</t>
  </si>
  <si>
    <t>pr=0.4;</t>
  </si>
  <si>
    <t>pp=0.5;</t>
  </si>
  <si>
    <t>pw=0.7;</t>
  </si>
  <si>
    <t>pr=0.6;</t>
  </si>
  <si>
    <t>pp=0.7;</t>
  </si>
  <si>
    <t>avg_hub</t>
  </si>
  <si>
    <t>avg_pg_rk</t>
  </si>
  <si>
    <t>avg_inc</t>
  </si>
  <si>
    <t>avg_out</t>
  </si>
  <si>
    <t>avg_between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</si>
</sst>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DA26-964A-9B48-A6C9-7FBE286339FD}">
  <dimension ref="A1:C204"/>
  <sheetViews>
    <sheetView tabSelected="1" zoomScale="159" workbookViewId="0">
      <selection activeCell="D8" sqref="D2:D8"/>
    </sheetView>
  </sheetViews>
  <sheetFormatPr baseColWidth="10" defaultRowHeight="16" x14ac:dyDescent="0.2"/>
  <cols>
    <col min="1" max="2" width="12.6640625" bestFit="1" customWidth="1"/>
    <col min="3" max="3" width="1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 s="1" t="s">
        <v>13</v>
      </c>
      <c r="C2" s="1" t="s">
        <v>16</v>
      </c>
    </row>
    <row r="3" spans="1:3" x14ac:dyDescent="0.2">
      <c r="A3" s="1" t="s">
        <v>4</v>
      </c>
      <c r="B3" s="1" t="s">
        <v>14</v>
      </c>
      <c r="C3" s="1" t="s">
        <v>17</v>
      </c>
    </row>
    <row r="4" spans="1:3" x14ac:dyDescent="0.2">
      <c r="A4" s="1" t="s">
        <v>5</v>
      </c>
      <c r="B4" s="1" t="s">
        <v>15</v>
      </c>
      <c r="C4" s="1" t="s">
        <v>18</v>
      </c>
    </row>
    <row r="6" spans="1:3" x14ac:dyDescent="0.2">
      <c r="A6" s="1" t="s">
        <v>6</v>
      </c>
      <c r="B6" t="s">
        <v>12</v>
      </c>
      <c r="C6" t="s">
        <v>12</v>
      </c>
    </row>
    <row r="7" spans="1:3" x14ac:dyDescent="0.2">
      <c r="A7" s="2">
        <v>-1384900</v>
      </c>
      <c r="B7" s="2">
        <v>-1728800</v>
      </c>
      <c r="C7" s="2">
        <v>-1779200</v>
      </c>
    </row>
    <row r="8" spans="1:3" x14ac:dyDescent="0.2">
      <c r="A8" s="2"/>
      <c r="C8" s="2"/>
    </row>
    <row r="10" spans="1:3" x14ac:dyDescent="0.2">
      <c r="A10" t="s">
        <v>19</v>
      </c>
    </row>
    <row r="11" spans="1:3" x14ac:dyDescent="0.2">
      <c r="A11" s="3">
        <f>AVERAGE(A24:A56)</f>
        <v>3.03030303030303E-2</v>
      </c>
      <c r="B11" s="3">
        <f t="shared" ref="B11:C11" si="0">AVERAGE(B24:B56)</f>
        <v>3.0306060606060614E-2</v>
      </c>
      <c r="C11" s="3">
        <f t="shared" si="0"/>
        <v>3.0296969696969697E-2</v>
      </c>
    </row>
    <row r="12" spans="1:3" x14ac:dyDescent="0.2">
      <c r="A12" s="3" t="s">
        <v>20</v>
      </c>
      <c r="B12" s="3"/>
      <c r="C12" s="3"/>
    </row>
    <row r="13" spans="1:3" x14ac:dyDescent="0.2">
      <c r="A13" s="3">
        <f>AVERAGE(A61:A93)</f>
        <v>3.0306060606060607E-2</v>
      </c>
      <c r="B13" s="3">
        <f t="shared" ref="B13:C13" si="1">AVERAGE(B61:B93)</f>
        <v>3.0306060606060614E-2</v>
      </c>
      <c r="C13" s="3">
        <f t="shared" si="1"/>
        <v>3.0299999999999997E-2</v>
      </c>
    </row>
    <row r="14" spans="1:3" x14ac:dyDescent="0.2">
      <c r="A14" s="3" t="s">
        <v>21</v>
      </c>
      <c r="B14" s="3"/>
      <c r="C14" s="3"/>
    </row>
    <row r="15" spans="1:3" x14ac:dyDescent="0.2">
      <c r="A15" s="3">
        <f>AVERAGE(A98:A130)</f>
        <v>9.0212121212121226E-3</v>
      </c>
      <c r="B15" s="3">
        <f t="shared" ref="B15:C15" si="2">AVERAGE(B98:B130)</f>
        <v>1.3169696969696972E-2</v>
      </c>
      <c r="C15" s="3">
        <f t="shared" si="2"/>
        <v>1.494848484848485E-2</v>
      </c>
    </row>
    <row r="16" spans="1:3" x14ac:dyDescent="0.2">
      <c r="A16" s="3" t="s">
        <v>22</v>
      </c>
      <c r="B16" s="3"/>
      <c r="C16" s="3"/>
    </row>
    <row r="17" spans="1:3" x14ac:dyDescent="0.2">
      <c r="A17" s="3">
        <f>AVERAGE(A135:A167)</f>
        <v>8.8909090909090899E-3</v>
      </c>
      <c r="B17" s="3">
        <f t="shared" ref="B17:C17" si="3">AVERAGE(B135:B167)</f>
        <v>1.311212121212121E-2</v>
      </c>
      <c r="C17" s="3">
        <f t="shared" si="3"/>
        <v>1.4906060606060607E-2</v>
      </c>
    </row>
    <row r="18" spans="1:3" x14ac:dyDescent="0.2">
      <c r="A18" s="3" t="s">
        <v>23</v>
      </c>
      <c r="B18" s="3"/>
      <c r="C18" s="3"/>
    </row>
    <row r="19" spans="1:3" x14ac:dyDescent="0.2">
      <c r="A19" s="3">
        <f>AVERAGE(A172:A204)</f>
        <v>30.90909090909091</v>
      </c>
      <c r="B19" s="3">
        <f t="shared" ref="B19:C19" si="4">AVERAGE(B172:B204)</f>
        <v>13.606060606060606</v>
      </c>
      <c r="C19" s="3">
        <f t="shared" si="4"/>
        <v>8.2727272727272734</v>
      </c>
    </row>
    <row r="22" spans="1:3" x14ac:dyDescent="0.2">
      <c r="A22" t="s">
        <v>7</v>
      </c>
      <c r="B22" t="s">
        <v>7</v>
      </c>
      <c r="C22" t="s">
        <v>7</v>
      </c>
    </row>
    <row r="24" spans="1:3" x14ac:dyDescent="0.2">
      <c r="A24">
        <v>1.8499999999999999E-2</v>
      </c>
      <c r="B24">
        <v>3.27E-2</v>
      </c>
      <c r="C24">
        <v>3.6700000000000003E-2</v>
      </c>
    </row>
    <row r="25" spans="1:3" x14ac:dyDescent="0.2">
      <c r="A25">
        <v>3.7100000000000001E-2</v>
      </c>
      <c r="B25">
        <v>3.39E-2</v>
      </c>
      <c r="C25">
        <v>3.44E-2</v>
      </c>
    </row>
    <row r="26" spans="1:3" x14ac:dyDescent="0.2">
      <c r="A26">
        <v>6.0499999999999998E-2</v>
      </c>
      <c r="B26">
        <v>4.9099999999999998E-2</v>
      </c>
      <c r="C26">
        <v>4.6300000000000001E-2</v>
      </c>
    </row>
    <row r="27" spans="1:3" x14ac:dyDescent="0.2">
      <c r="A27">
        <v>4.3900000000000002E-2</v>
      </c>
      <c r="B27">
        <v>4.4999999999999998E-2</v>
      </c>
      <c r="C27">
        <v>3.9399999999999998E-2</v>
      </c>
    </row>
    <row r="28" spans="1:3" x14ac:dyDescent="0.2">
      <c r="A28">
        <v>3.56E-2</v>
      </c>
      <c r="B28">
        <v>3.1E-2</v>
      </c>
      <c r="C28">
        <v>2.8500000000000001E-2</v>
      </c>
    </row>
    <row r="29" spans="1:3" x14ac:dyDescent="0.2">
      <c r="A29">
        <v>1.3599999999999999E-2</v>
      </c>
      <c r="B29">
        <v>3.8800000000000001E-2</v>
      </c>
      <c r="C29">
        <v>3.6700000000000003E-2</v>
      </c>
    </row>
    <row r="30" spans="1:3" x14ac:dyDescent="0.2">
      <c r="A30">
        <v>8.7900000000000006E-2</v>
      </c>
      <c r="B30">
        <v>4.9599999999999998E-2</v>
      </c>
      <c r="C30">
        <v>4.0099999999999997E-2</v>
      </c>
    </row>
    <row r="31" spans="1:3" x14ac:dyDescent="0.2">
      <c r="A31">
        <v>2.5499999999999998E-2</v>
      </c>
      <c r="B31">
        <v>4.8000000000000001E-2</v>
      </c>
      <c r="C31">
        <v>4.4900000000000002E-2</v>
      </c>
    </row>
    <row r="32" spans="1:3" x14ac:dyDescent="0.2">
      <c r="A32">
        <v>2.3199999999999998E-2</v>
      </c>
      <c r="B32">
        <v>3.4599999999999999E-2</v>
      </c>
      <c r="C32">
        <v>5.21E-2</v>
      </c>
    </row>
    <row r="33" spans="1:3" x14ac:dyDescent="0.2">
      <c r="A33">
        <v>5.3100000000000001E-2</v>
      </c>
      <c r="B33">
        <v>3.5400000000000001E-2</v>
      </c>
      <c r="C33">
        <v>3.3599999999999998E-2</v>
      </c>
    </row>
    <row r="34" spans="1:3" x14ac:dyDescent="0.2">
      <c r="A34">
        <v>4.1399999999999999E-2</v>
      </c>
      <c r="B34">
        <v>5.1700000000000003E-2</v>
      </c>
      <c r="C34">
        <v>4.1399999999999999E-2</v>
      </c>
    </row>
    <row r="35" spans="1:3" x14ac:dyDescent="0.2">
      <c r="A35">
        <v>4.5999999999999999E-2</v>
      </c>
      <c r="B35">
        <v>4.3999999999999997E-2</v>
      </c>
      <c r="C35">
        <v>4.1099999999999998E-2</v>
      </c>
    </row>
    <row r="36" spans="1:3" x14ac:dyDescent="0.2">
      <c r="A36">
        <v>2.5600000000000001E-2</v>
      </c>
      <c r="B36">
        <v>4.5199999999999997E-2</v>
      </c>
      <c r="C36">
        <v>4.3099999999999999E-2</v>
      </c>
    </row>
    <row r="37" spans="1:3" x14ac:dyDescent="0.2">
      <c r="A37">
        <v>2.9700000000000001E-2</v>
      </c>
      <c r="B37">
        <v>4.1799999999999997E-2</v>
      </c>
      <c r="C37">
        <v>4.3499999999999997E-2</v>
      </c>
    </row>
    <row r="38" spans="1:3" x14ac:dyDescent="0.2">
      <c r="A38">
        <v>5.3999999999999999E-2</v>
      </c>
      <c r="B38">
        <v>3.39E-2</v>
      </c>
      <c r="C38">
        <v>4.2099999999999999E-2</v>
      </c>
    </row>
    <row r="39" spans="1:3" x14ac:dyDescent="0.2">
      <c r="A39">
        <v>4.6399999999999997E-2</v>
      </c>
      <c r="B39">
        <v>3.2899999999999999E-2</v>
      </c>
      <c r="C39">
        <v>3.7900000000000003E-2</v>
      </c>
    </row>
    <row r="40" spans="1:3" x14ac:dyDescent="0.2">
      <c r="A40">
        <v>3.7900000000000003E-2</v>
      </c>
      <c r="B40">
        <v>3.2000000000000001E-2</v>
      </c>
      <c r="C40">
        <v>4.5699999999999998E-2</v>
      </c>
    </row>
    <row r="41" spans="1:3" x14ac:dyDescent="0.2">
      <c r="A41">
        <v>5.8099999999999999E-2</v>
      </c>
      <c r="B41">
        <v>5.1299999999999998E-2</v>
      </c>
      <c r="C41">
        <v>4.6199999999999998E-2</v>
      </c>
    </row>
    <row r="42" spans="1:3" x14ac:dyDescent="0.2">
      <c r="A42">
        <v>2.1600000000000001E-2</v>
      </c>
      <c r="B42">
        <v>2.5899999999999999E-2</v>
      </c>
      <c r="C42">
        <v>3.1699999999999999E-2</v>
      </c>
    </row>
    <row r="43" spans="1:3" x14ac:dyDescent="0.2">
      <c r="A43">
        <v>1.3599999999999999E-2</v>
      </c>
      <c r="B43">
        <v>3.3099999999999997E-2</v>
      </c>
      <c r="C43">
        <v>3.7499999999999999E-2</v>
      </c>
    </row>
    <row r="44" spans="1:3" x14ac:dyDescent="0.2">
      <c r="A44">
        <v>0</v>
      </c>
      <c r="B44">
        <v>0</v>
      </c>
      <c r="C44">
        <v>0</v>
      </c>
    </row>
    <row r="45" spans="1:3" x14ac:dyDescent="0.2">
      <c r="A45">
        <v>0</v>
      </c>
      <c r="B45">
        <v>0</v>
      </c>
      <c r="C45">
        <v>0</v>
      </c>
    </row>
    <row r="46" spans="1:3" x14ac:dyDescent="0.2">
      <c r="A46">
        <v>0</v>
      </c>
      <c r="B46">
        <v>0</v>
      </c>
      <c r="C46">
        <v>0</v>
      </c>
    </row>
    <row r="47" spans="1:3" x14ac:dyDescent="0.2">
      <c r="A47">
        <v>0</v>
      </c>
      <c r="B47">
        <v>0</v>
      </c>
      <c r="C47">
        <v>0</v>
      </c>
    </row>
    <row r="48" spans="1:3" x14ac:dyDescent="0.2">
      <c r="A48">
        <v>0</v>
      </c>
      <c r="B48">
        <v>0</v>
      </c>
      <c r="C48">
        <v>0</v>
      </c>
    </row>
    <row r="49" spans="1:3" x14ac:dyDescent="0.2">
      <c r="A49">
        <v>0</v>
      </c>
      <c r="B49">
        <v>0</v>
      </c>
      <c r="C49">
        <v>0</v>
      </c>
    </row>
    <row r="50" spans="1:3" x14ac:dyDescent="0.2">
      <c r="A50">
        <v>0</v>
      </c>
      <c r="B50">
        <v>0</v>
      </c>
      <c r="C50">
        <v>0</v>
      </c>
    </row>
    <row r="51" spans="1:3" x14ac:dyDescent="0.2">
      <c r="A51">
        <v>6.0499999999999998E-2</v>
      </c>
      <c r="B51">
        <v>3.78E-2</v>
      </c>
      <c r="C51">
        <v>3.3300000000000003E-2</v>
      </c>
    </row>
    <row r="52" spans="1:3" x14ac:dyDescent="0.2">
      <c r="A52">
        <v>1.3299999999999999E-2</v>
      </c>
      <c r="B52">
        <v>3.6900000000000002E-2</v>
      </c>
      <c r="C52">
        <v>3.8800000000000001E-2</v>
      </c>
    </row>
    <row r="53" spans="1:3" x14ac:dyDescent="0.2">
      <c r="A53">
        <v>4.1700000000000001E-2</v>
      </c>
      <c r="B53">
        <v>3.6900000000000002E-2</v>
      </c>
      <c r="C53">
        <v>3.3599999999999998E-2</v>
      </c>
    </row>
    <row r="54" spans="1:3" x14ac:dyDescent="0.2">
      <c r="A54">
        <v>3.4000000000000002E-2</v>
      </c>
      <c r="B54">
        <v>3.1600000000000003E-2</v>
      </c>
      <c r="C54">
        <v>3.2000000000000001E-2</v>
      </c>
    </row>
    <row r="55" spans="1:3" x14ac:dyDescent="0.2">
      <c r="A55">
        <v>2.5600000000000001E-2</v>
      </c>
      <c r="B55">
        <v>3.4299999999999997E-2</v>
      </c>
      <c r="C55">
        <v>2.7199999999999998E-2</v>
      </c>
    </row>
    <row r="56" spans="1:3" x14ac:dyDescent="0.2">
      <c r="A56">
        <v>5.1700000000000003E-2</v>
      </c>
      <c r="B56">
        <v>3.27E-2</v>
      </c>
      <c r="C56">
        <v>3.2000000000000001E-2</v>
      </c>
    </row>
    <row r="59" spans="1:3" x14ac:dyDescent="0.2">
      <c r="A59" t="s">
        <v>8</v>
      </c>
      <c r="B59" t="s">
        <v>8</v>
      </c>
      <c r="C59" t="s">
        <v>8</v>
      </c>
    </row>
    <row r="61" spans="1:3" x14ac:dyDescent="0.2">
      <c r="A61">
        <v>2.3800000000000002E-2</v>
      </c>
      <c r="B61">
        <v>4.3799999999999999E-2</v>
      </c>
      <c r="C61">
        <v>3.6999999999999998E-2</v>
      </c>
    </row>
    <row r="62" spans="1:3" x14ac:dyDescent="0.2">
      <c r="A62">
        <v>3.7699999999999997E-2</v>
      </c>
      <c r="B62">
        <v>3.85E-2</v>
      </c>
      <c r="C62">
        <v>3.8199999999999998E-2</v>
      </c>
    </row>
    <row r="63" spans="1:3" x14ac:dyDescent="0.2">
      <c r="A63">
        <v>4.58E-2</v>
      </c>
      <c r="B63">
        <v>3.8600000000000002E-2</v>
      </c>
      <c r="C63">
        <v>3.5799999999999998E-2</v>
      </c>
    </row>
    <row r="64" spans="1:3" x14ac:dyDescent="0.2">
      <c r="A64">
        <v>3.2000000000000001E-2</v>
      </c>
      <c r="B64">
        <v>3.7100000000000001E-2</v>
      </c>
      <c r="C64">
        <v>4.0399999999999998E-2</v>
      </c>
    </row>
    <row r="65" spans="1:3" x14ac:dyDescent="0.2">
      <c r="A65">
        <v>5.79E-2</v>
      </c>
      <c r="B65">
        <v>4.3200000000000002E-2</v>
      </c>
      <c r="C65">
        <v>4.0099999999999997E-2</v>
      </c>
    </row>
    <row r="66" spans="1:3" x14ac:dyDescent="0.2">
      <c r="A66">
        <v>4.5100000000000001E-2</v>
      </c>
      <c r="B66">
        <v>3.3000000000000002E-2</v>
      </c>
      <c r="C66">
        <v>3.2300000000000002E-2</v>
      </c>
    </row>
    <row r="67" spans="1:3" x14ac:dyDescent="0.2">
      <c r="A67">
        <v>5.8599999999999999E-2</v>
      </c>
      <c r="B67">
        <v>4.1000000000000002E-2</v>
      </c>
      <c r="C67">
        <v>3.9300000000000002E-2</v>
      </c>
    </row>
    <row r="68" spans="1:3" x14ac:dyDescent="0.2">
      <c r="A68">
        <v>4.3099999999999999E-2</v>
      </c>
      <c r="B68">
        <v>4.2599999999999999E-2</v>
      </c>
      <c r="C68">
        <v>4.2999999999999997E-2</v>
      </c>
    </row>
    <row r="69" spans="1:3" x14ac:dyDescent="0.2">
      <c r="A69">
        <v>3.4700000000000002E-2</v>
      </c>
      <c r="B69">
        <v>3.1699999999999999E-2</v>
      </c>
      <c r="C69">
        <v>3.6900000000000002E-2</v>
      </c>
    </row>
    <row r="70" spans="1:3" x14ac:dyDescent="0.2">
      <c r="A70">
        <v>2.8299999999999999E-2</v>
      </c>
      <c r="B70">
        <v>3.5700000000000003E-2</v>
      </c>
      <c r="C70">
        <v>3.6900000000000002E-2</v>
      </c>
    </row>
    <row r="71" spans="1:3" x14ac:dyDescent="0.2">
      <c r="A71">
        <v>4.8300000000000003E-2</v>
      </c>
      <c r="B71">
        <v>3.4000000000000002E-2</v>
      </c>
      <c r="C71">
        <v>3.4099999999999998E-2</v>
      </c>
    </row>
    <row r="72" spans="1:3" x14ac:dyDescent="0.2">
      <c r="A72">
        <v>4.0300000000000002E-2</v>
      </c>
      <c r="B72">
        <v>4.36E-2</v>
      </c>
      <c r="C72">
        <v>3.7699999999999997E-2</v>
      </c>
    </row>
    <row r="73" spans="1:3" x14ac:dyDescent="0.2">
      <c r="A73">
        <v>2.1899999999999999E-2</v>
      </c>
      <c r="B73">
        <v>2.2200000000000001E-2</v>
      </c>
      <c r="C73">
        <v>3.1399999999999997E-2</v>
      </c>
    </row>
    <row r="74" spans="1:3" x14ac:dyDescent="0.2">
      <c r="A74">
        <v>6.6600000000000006E-2</v>
      </c>
      <c r="B74">
        <v>4.6199999999999998E-2</v>
      </c>
      <c r="C74">
        <v>3.8300000000000001E-2</v>
      </c>
    </row>
    <row r="75" spans="1:3" x14ac:dyDescent="0.2">
      <c r="A75">
        <v>3.5400000000000001E-2</v>
      </c>
      <c r="B75">
        <v>2.8400000000000002E-2</v>
      </c>
      <c r="C75">
        <v>3.2199999999999999E-2</v>
      </c>
    </row>
    <row r="76" spans="1:3" x14ac:dyDescent="0.2">
      <c r="A76">
        <v>3.3300000000000003E-2</v>
      </c>
      <c r="B76">
        <v>4.0399999999999998E-2</v>
      </c>
      <c r="C76">
        <v>3.4099999999999998E-2</v>
      </c>
    </row>
    <row r="77" spans="1:3" x14ac:dyDescent="0.2">
      <c r="A77">
        <v>2.8799999999999999E-2</v>
      </c>
      <c r="B77">
        <v>3.3399999999999999E-2</v>
      </c>
      <c r="C77">
        <v>3.5499999999999997E-2</v>
      </c>
    </row>
    <row r="78" spans="1:3" x14ac:dyDescent="0.2">
      <c r="A78">
        <v>2.24E-2</v>
      </c>
      <c r="B78">
        <v>3.8899999999999997E-2</v>
      </c>
      <c r="C78">
        <v>3.6700000000000003E-2</v>
      </c>
    </row>
    <row r="79" spans="1:3" x14ac:dyDescent="0.2">
      <c r="A79">
        <v>2.9600000000000001E-2</v>
      </c>
      <c r="B79">
        <v>3.4799999999999998E-2</v>
      </c>
      <c r="C79">
        <v>3.3099999999999997E-2</v>
      </c>
    </row>
    <row r="80" spans="1:3" x14ac:dyDescent="0.2">
      <c r="A80">
        <v>5.2600000000000001E-2</v>
      </c>
      <c r="B80">
        <v>3.56E-2</v>
      </c>
      <c r="C80">
        <v>3.3599999999999998E-2</v>
      </c>
    </row>
    <row r="81" spans="1:3" x14ac:dyDescent="0.2">
      <c r="A81">
        <v>2.2200000000000001E-2</v>
      </c>
      <c r="B81">
        <v>2.5899999999999999E-2</v>
      </c>
      <c r="C81">
        <v>2.92E-2</v>
      </c>
    </row>
    <row r="82" spans="1:3" x14ac:dyDescent="0.2">
      <c r="A82">
        <v>3.0700000000000002E-2</v>
      </c>
      <c r="B82">
        <v>2.7199999999999998E-2</v>
      </c>
      <c r="C82">
        <v>2.8500000000000001E-2</v>
      </c>
    </row>
    <row r="83" spans="1:3" x14ac:dyDescent="0.2">
      <c r="A83">
        <v>1.6E-2</v>
      </c>
      <c r="B83">
        <v>2.3199999999999998E-2</v>
      </c>
      <c r="C83">
        <v>2.3E-2</v>
      </c>
    </row>
    <row r="84" spans="1:3" x14ac:dyDescent="0.2">
      <c r="A84">
        <v>1.6799999999999999E-2</v>
      </c>
      <c r="B84">
        <v>3.4799999999999998E-2</v>
      </c>
      <c r="C84">
        <v>3.6299999999999999E-2</v>
      </c>
    </row>
    <row r="85" spans="1:3" x14ac:dyDescent="0.2">
      <c r="A85">
        <v>4.07E-2</v>
      </c>
      <c r="B85">
        <v>3.1199999999999999E-2</v>
      </c>
      <c r="C85">
        <v>3.09E-2</v>
      </c>
    </row>
    <row r="86" spans="1:3" x14ac:dyDescent="0.2">
      <c r="A86">
        <v>1.43E-2</v>
      </c>
      <c r="B86">
        <v>3.3500000000000002E-2</v>
      </c>
      <c r="C86">
        <v>3.5700000000000003E-2</v>
      </c>
    </row>
    <row r="87" spans="1:3" x14ac:dyDescent="0.2">
      <c r="A87">
        <v>2.1000000000000001E-2</v>
      </c>
      <c r="B87">
        <v>2.3400000000000001E-2</v>
      </c>
      <c r="C87">
        <v>2.9700000000000001E-2</v>
      </c>
    </row>
    <row r="88" spans="1:3" x14ac:dyDescent="0.2">
      <c r="A88">
        <v>8.6999999999999994E-3</v>
      </c>
      <c r="B88">
        <v>9.7000000000000003E-3</v>
      </c>
      <c r="C88">
        <v>0.01</v>
      </c>
    </row>
    <row r="89" spans="1:3" x14ac:dyDescent="0.2">
      <c r="A89">
        <v>8.6999999999999994E-3</v>
      </c>
      <c r="B89">
        <v>9.7000000000000003E-3</v>
      </c>
      <c r="C89">
        <v>0.01</v>
      </c>
    </row>
    <row r="90" spans="1:3" x14ac:dyDescent="0.2">
      <c r="A90">
        <v>8.6999999999999994E-3</v>
      </c>
      <c r="B90">
        <v>9.7000000000000003E-3</v>
      </c>
      <c r="C90">
        <v>0.01</v>
      </c>
    </row>
    <row r="91" spans="1:3" x14ac:dyDescent="0.2">
      <c r="A91">
        <v>8.6999999999999994E-3</v>
      </c>
      <c r="B91">
        <v>9.7000000000000003E-3</v>
      </c>
      <c r="C91">
        <v>0.01</v>
      </c>
    </row>
    <row r="92" spans="1:3" x14ac:dyDescent="0.2">
      <c r="A92">
        <v>8.6999999999999994E-3</v>
      </c>
      <c r="B92">
        <v>9.7000000000000003E-3</v>
      </c>
      <c r="C92">
        <v>0.01</v>
      </c>
    </row>
    <row r="93" spans="1:3" x14ac:dyDescent="0.2">
      <c r="A93">
        <v>8.6999999999999994E-3</v>
      </c>
      <c r="B93">
        <v>9.7000000000000003E-3</v>
      </c>
      <c r="C93">
        <v>0.01</v>
      </c>
    </row>
    <row r="96" spans="1:3" x14ac:dyDescent="0.2">
      <c r="A96" t="s">
        <v>9</v>
      </c>
      <c r="B96" t="s">
        <v>9</v>
      </c>
      <c r="C96" t="s">
        <v>9</v>
      </c>
    </row>
    <row r="98" spans="1:3" x14ac:dyDescent="0.2">
      <c r="A98">
        <v>9.4999999999999998E-3</v>
      </c>
      <c r="B98">
        <v>1.7000000000000001E-2</v>
      </c>
      <c r="C98">
        <v>1.8499999999999999E-2</v>
      </c>
    </row>
    <row r="99" spans="1:3" x14ac:dyDescent="0.2">
      <c r="A99">
        <v>1.2500000000000001E-2</v>
      </c>
      <c r="B99">
        <v>1.6500000000000001E-2</v>
      </c>
      <c r="C99">
        <v>1.9699999999999999E-2</v>
      </c>
    </row>
    <row r="100" spans="1:3" x14ac:dyDescent="0.2">
      <c r="A100">
        <v>1.2200000000000001E-2</v>
      </c>
      <c r="B100">
        <v>1.6500000000000001E-2</v>
      </c>
      <c r="C100">
        <v>1.8499999999999999E-2</v>
      </c>
    </row>
    <row r="101" spans="1:3" x14ac:dyDescent="0.2">
      <c r="A101">
        <v>1.09E-2</v>
      </c>
      <c r="B101">
        <v>1.7000000000000001E-2</v>
      </c>
      <c r="C101">
        <v>2.0299999999999999E-2</v>
      </c>
    </row>
    <row r="102" spans="1:3" x14ac:dyDescent="0.2">
      <c r="A102">
        <v>1.2999999999999999E-2</v>
      </c>
      <c r="B102">
        <v>1.7999999999999999E-2</v>
      </c>
      <c r="C102">
        <v>2.0299999999999999E-2</v>
      </c>
    </row>
    <row r="103" spans="1:3" x14ac:dyDescent="0.2">
      <c r="A103">
        <v>1.2500000000000001E-2</v>
      </c>
      <c r="B103">
        <v>1.61E-2</v>
      </c>
      <c r="C103">
        <v>1.7399999999999999E-2</v>
      </c>
    </row>
    <row r="104" spans="1:3" x14ac:dyDescent="0.2">
      <c r="A104">
        <v>1.2500000000000001E-2</v>
      </c>
      <c r="B104">
        <v>1.7399999999999999E-2</v>
      </c>
      <c r="C104">
        <v>2.0299999999999999E-2</v>
      </c>
    </row>
    <row r="105" spans="1:3" x14ac:dyDescent="0.2">
      <c r="A105">
        <v>1.2E-2</v>
      </c>
      <c r="B105">
        <v>1.7999999999999999E-2</v>
      </c>
      <c r="C105">
        <v>2.18E-2</v>
      </c>
    </row>
    <row r="106" spans="1:3" x14ac:dyDescent="0.2">
      <c r="A106">
        <v>1.1299999999999999E-2</v>
      </c>
      <c r="B106">
        <v>1.5299999999999999E-2</v>
      </c>
      <c r="C106">
        <v>1.9099999999999999E-2</v>
      </c>
    </row>
    <row r="107" spans="1:3" x14ac:dyDescent="0.2">
      <c r="A107">
        <v>9.1000000000000004E-3</v>
      </c>
      <c r="B107">
        <v>1.6500000000000001E-2</v>
      </c>
      <c r="C107">
        <v>1.9699999999999999E-2</v>
      </c>
    </row>
    <row r="108" spans="1:3" x14ac:dyDescent="0.2">
      <c r="A108">
        <v>1.3599999999999999E-2</v>
      </c>
      <c r="B108">
        <v>1.61E-2</v>
      </c>
      <c r="C108">
        <v>1.8499999999999999E-2</v>
      </c>
    </row>
    <row r="109" spans="1:3" x14ac:dyDescent="0.2">
      <c r="A109">
        <v>1.2500000000000001E-2</v>
      </c>
      <c r="B109">
        <v>1.7399999999999999E-2</v>
      </c>
      <c r="C109">
        <v>1.9099999999999999E-2</v>
      </c>
    </row>
    <row r="110" spans="1:3" x14ac:dyDescent="0.2">
      <c r="A110">
        <v>9.7999999999999997E-3</v>
      </c>
      <c r="B110">
        <v>1.3899999999999999E-2</v>
      </c>
      <c r="C110">
        <v>1.7000000000000001E-2</v>
      </c>
    </row>
    <row r="111" spans="1:3" x14ac:dyDescent="0.2">
      <c r="A111">
        <v>1.4500000000000001E-2</v>
      </c>
      <c r="B111">
        <v>1.7399999999999999E-2</v>
      </c>
      <c r="C111">
        <v>1.9099999999999999E-2</v>
      </c>
    </row>
    <row r="112" spans="1:3" x14ac:dyDescent="0.2">
      <c r="A112">
        <v>0.01</v>
      </c>
      <c r="B112">
        <v>1.49E-2</v>
      </c>
      <c r="C112">
        <v>1.7999999999999999E-2</v>
      </c>
    </row>
    <row r="113" spans="1:3" x14ac:dyDescent="0.2">
      <c r="A113">
        <v>1.15E-2</v>
      </c>
      <c r="B113">
        <v>1.7000000000000001E-2</v>
      </c>
      <c r="C113">
        <v>1.7999999999999999E-2</v>
      </c>
    </row>
    <row r="114" spans="1:3" x14ac:dyDescent="0.2">
      <c r="A114">
        <v>1.0500000000000001E-2</v>
      </c>
      <c r="B114">
        <v>1.61E-2</v>
      </c>
      <c r="C114">
        <v>1.8499999999999999E-2</v>
      </c>
    </row>
    <row r="115" spans="1:3" x14ac:dyDescent="0.2">
      <c r="A115">
        <v>8.6E-3</v>
      </c>
      <c r="B115">
        <v>1.7000000000000001E-2</v>
      </c>
      <c r="C115">
        <v>1.9099999999999999E-2</v>
      </c>
    </row>
    <row r="116" spans="1:3" x14ac:dyDescent="0.2">
      <c r="A116">
        <v>1.0699999999999999E-2</v>
      </c>
      <c r="B116">
        <v>1.6500000000000001E-2</v>
      </c>
      <c r="C116">
        <v>1.7999999999999999E-2</v>
      </c>
    </row>
    <row r="117" spans="1:3" x14ac:dyDescent="0.2">
      <c r="A117">
        <v>1.2500000000000001E-2</v>
      </c>
      <c r="B117">
        <v>1.61E-2</v>
      </c>
      <c r="C117">
        <v>1.7399999999999999E-2</v>
      </c>
    </row>
    <row r="118" spans="1:3" x14ac:dyDescent="0.2">
      <c r="A118">
        <v>9.1999999999999998E-3</v>
      </c>
      <c r="B118">
        <v>1.47E-2</v>
      </c>
      <c r="C118">
        <v>1.61E-2</v>
      </c>
    </row>
    <row r="119" spans="1:3" x14ac:dyDescent="0.2">
      <c r="A119">
        <v>1.0999999999999999E-2</v>
      </c>
      <c r="B119">
        <v>1.47E-2</v>
      </c>
      <c r="C119">
        <v>1.61E-2</v>
      </c>
    </row>
    <row r="120" spans="1:3" x14ac:dyDescent="0.2">
      <c r="A120">
        <v>8.6E-3</v>
      </c>
      <c r="B120">
        <v>1.44E-2</v>
      </c>
      <c r="C120">
        <v>1.4999999999999999E-2</v>
      </c>
    </row>
    <row r="121" spans="1:3" x14ac:dyDescent="0.2">
      <c r="A121">
        <v>9.7000000000000003E-3</v>
      </c>
      <c r="B121">
        <v>1.5699999999999999E-2</v>
      </c>
      <c r="C121">
        <v>1.78E-2</v>
      </c>
    </row>
    <row r="122" spans="1:3" x14ac:dyDescent="0.2">
      <c r="A122">
        <v>1.18E-2</v>
      </c>
      <c r="B122">
        <v>1.4999999999999999E-2</v>
      </c>
      <c r="C122">
        <v>1.6500000000000001E-2</v>
      </c>
    </row>
    <row r="123" spans="1:3" x14ac:dyDescent="0.2">
      <c r="A123">
        <v>8.6999999999999994E-3</v>
      </c>
      <c r="B123">
        <v>1.54E-2</v>
      </c>
      <c r="C123">
        <v>1.7399999999999999E-2</v>
      </c>
    </row>
    <row r="124" spans="1:3" x14ac:dyDescent="0.2">
      <c r="A124">
        <v>8.9999999999999993E-3</v>
      </c>
      <c r="B124">
        <v>1.4E-2</v>
      </c>
      <c r="C124">
        <v>1.61E-2</v>
      </c>
    </row>
    <row r="125" spans="1:3" x14ac:dyDescent="0.2">
      <c r="A125">
        <v>0</v>
      </c>
      <c r="B125">
        <v>0</v>
      </c>
      <c r="C125">
        <v>0</v>
      </c>
    </row>
    <row r="126" spans="1:3" x14ac:dyDescent="0.2">
      <c r="A126">
        <v>0</v>
      </c>
      <c r="B126">
        <v>0</v>
      </c>
      <c r="C126">
        <v>0</v>
      </c>
    </row>
    <row r="127" spans="1:3" x14ac:dyDescent="0.2">
      <c r="A127">
        <v>0</v>
      </c>
      <c r="B127">
        <v>0</v>
      </c>
      <c r="C127">
        <v>0</v>
      </c>
    </row>
    <row r="128" spans="1:3" x14ac:dyDescent="0.2">
      <c r="A128">
        <v>0</v>
      </c>
      <c r="B128">
        <v>0</v>
      </c>
      <c r="C128">
        <v>0</v>
      </c>
    </row>
    <row r="129" spans="1:3" x14ac:dyDescent="0.2">
      <c r="A129">
        <v>0</v>
      </c>
      <c r="B129">
        <v>0</v>
      </c>
      <c r="C129">
        <v>0</v>
      </c>
    </row>
    <row r="130" spans="1:3" x14ac:dyDescent="0.2">
      <c r="A130">
        <v>0</v>
      </c>
      <c r="B130">
        <v>0</v>
      </c>
      <c r="C130">
        <v>0</v>
      </c>
    </row>
    <row r="133" spans="1:3" x14ac:dyDescent="0.2">
      <c r="A133" t="s">
        <v>10</v>
      </c>
      <c r="B133" t="s">
        <v>10</v>
      </c>
      <c r="C133" t="s">
        <v>10</v>
      </c>
    </row>
    <row r="135" spans="1:3" x14ac:dyDescent="0.2">
      <c r="A135">
        <v>8.8999999999999999E-3</v>
      </c>
      <c r="B135">
        <v>1.61E-2</v>
      </c>
      <c r="C135">
        <v>1.83E-2</v>
      </c>
    </row>
    <row r="136" spans="1:3" x14ac:dyDescent="0.2">
      <c r="A136">
        <v>1.14E-2</v>
      </c>
      <c r="B136">
        <v>1.5699999999999999E-2</v>
      </c>
      <c r="C136">
        <v>1.78E-2</v>
      </c>
    </row>
    <row r="137" spans="1:3" x14ac:dyDescent="0.2">
      <c r="A137">
        <v>1.2699999999999999E-2</v>
      </c>
      <c r="B137">
        <v>1.83E-2</v>
      </c>
      <c r="C137">
        <v>2.1299999999999999E-2</v>
      </c>
    </row>
    <row r="138" spans="1:3" x14ac:dyDescent="0.2">
      <c r="A138">
        <v>1.0999999999999999E-2</v>
      </c>
      <c r="B138">
        <v>1.7399999999999999E-2</v>
      </c>
      <c r="C138">
        <v>1.89E-2</v>
      </c>
    </row>
    <row r="139" spans="1:3" x14ac:dyDescent="0.2">
      <c r="A139">
        <v>1.06E-2</v>
      </c>
      <c r="B139">
        <v>1.5699999999999999E-2</v>
      </c>
      <c r="C139">
        <v>1.6899999999999998E-2</v>
      </c>
    </row>
    <row r="140" spans="1:3" x14ac:dyDescent="0.2">
      <c r="A140">
        <v>9.2999999999999992E-3</v>
      </c>
      <c r="B140">
        <v>1.6500000000000001E-2</v>
      </c>
      <c r="C140">
        <v>1.83E-2</v>
      </c>
    </row>
    <row r="141" spans="1:3" x14ac:dyDescent="0.2">
      <c r="A141">
        <v>1.35E-2</v>
      </c>
      <c r="B141">
        <v>1.78E-2</v>
      </c>
      <c r="C141">
        <v>1.89E-2</v>
      </c>
    </row>
    <row r="142" spans="1:3" x14ac:dyDescent="0.2">
      <c r="A142">
        <v>1.0500000000000001E-2</v>
      </c>
      <c r="B142">
        <v>1.83E-2</v>
      </c>
      <c r="C142">
        <v>2.06E-2</v>
      </c>
    </row>
    <row r="143" spans="1:3" x14ac:dyDescent="0.2">
      <c r="A143">
        <v>1.12E-2</v>
      </c>
      <c r="B143">
        <v>1.61E-2</v>
      </c>
      <c r="C143">
        <v>2.2800000000000001E-2</v>
      </c>
    </row>
    <row r="144" spans="1:3" x14ac:dyDescent="0.2">
      <c r="A144">
        <v>1.2200000000000001E-2</v>
      </c>
      <c r="B144">
        <v>1.61E-2</v>
      </c>
      <c r="C144">
        <v>1.78E-2</v>
      </c>
    </row>
    <row r="145" spans="1:3" x14ac:dyDescent="0.2">
      <c r="A145">
        <v>1.2200000000000001E-2</v>
      </c>
      <c r="B145">
        <v>1.89E-2</v>
      </c>
      <c r="C145">
        <v>1.9400000000000001E-2</v>
      </c>
    </row>
    <row r="146" spans="1:3" x14ac:dyDescent="0.2">
      <c r="A146">
        <v>1.12E-2</v>
      </c>
      <c r="B146">
        <v>1.6899999999999998E-2</v>
      </c>
      <c r="C146">
        <v>1.9400000000000001E-2</v>
      </c>
    </row>
    <row r="147" spans="1:3" x14ac:dyDescent="0.2">
      <c r="A147">
        <v>1.0500000000000001E-2</v>
      </c>
      <c r="B147">
        <v>1.7399999999999999E-2</v>
      </c>
      <c r="C147">
        <v>0.02</v>
      </c>
    </row>
    <row r="148" spans="1:3" x14ac:dyDescent="0.2">
      <c r="A148">
        <v>1.2699999999999999E-2</v>
      </c>
      <c r="B148">
        <v>1.7399999999999999E-2</v>
      </c>
      <c r="C148">
        <v>0.02</v>
      </c>
    </row>
    <row r="149" spans="1:3" x14ac:dyDescent="0.2">
      <c r="A149">
        <v>1.2699999999999999E-2</v>
      </c>
      <c r="B149">
        <v>1.61E-2</v>
      </c>
      <c r="C149">
        <v>0.02</v>
      </c>
    </row>
    <row r="150" spans="1:3" x14ac:dyDescent="0.2">
      <c r="A150">
        <v>1.2E-2</v>
      </c>
      <c r="B150">
        <v>1.5699999999999999E-2</v>
      </c>
      <c r="C150">
        <v>1.89E-2</v>
      </c>
    </row>
    <row r="151" spans="1:3" x14ac:dyDescent="0.2">
      <c r="A151">
        <v>1.06E-2</v>
      </c>
      <c r="B151">
        <v>1.5699999999999999E-2</v>
      </c>
      <c r="C151">
        <v>2.06E-2</v>
      </c>
    </row>
    <row r="152" spans="1:3" x14ac:dyDescent="0.2">
      <c r="A152">
        <v>1.14E-2</v>
      </c>
      <c r="B152">
        <v>1.83E-2</v>
      </c>
      <c r="C152">
        <v>2.06E-2</v>
      </c>
    </row>
    <row r="153" spans="1:3" x14ac:dyDescent="0.2">
      <c r="A153">
        <v>1.03E-2</v>
      </c>
      <c r="B153">
        <v>1.4999999999999999E-2</v>
      </c>
      <c r="C153">
        <v>1.7399999999999999E-2</v>
      </c>
    </row>
    <row r="154" spans="1:3" x14ac:dyDescent="0.2">
      <c r="A154">
        <v>1.03E-2</v>
      </c>
      <c r="B154">
        <v>1.5699999999999999E-2</v>
      </c>
      <c r="C154">
        <v>1.83E-2</v>
      </c>
    </row>
    <row r="155" spans="1:3" x14ac:dyDescent="0.2">
      <c r="A155">
        <v>0</v>
      </c>
      <c r="B155">
        <v>0</v>
      </c>
      <c r="C155">
        <v>0</v>
      </c>
    </row>
    <row r="156" spans="1:3" x14ac:dyDescent="0.2">
      <c r="A156">
        <v>0</v>
      </c>
      <c r="B156">
        <v>0</v>
      </c>
      <c r="C156">
        <v>0</v>
      </c>
    </row>
    <row r="157" spans="1:3" x14ac:dyDescent="0.2">
      <c r="A157">
        <v>0</v>
      </c>
      <c r="B157">
        <v>0</v>
      </c>
      <c r="C157">
        <v>0</v>
      </c>
    </row>
    <row r="158" spans="1:3" x14ac:dyDescent="0.2">
      <c r="A158">
        <v>0</v>
      </c>
      <c r="B158">
        <v>0</v>
      </c>
      <c r="C158">
        <v>0</v>
      </c>
    </row>
    <row r="159" spans="1:3" x14ac:dyDescent="0.2">
      <c r="A159">
        <v>0</v>
      </c>
      <c r="B159">
        <v>0</v>
      </c>
      <c r="C159">
        <v>0</v>
      </c>
    </row>
    <row r="160" spans="1:3" x14ac:dyDescent="0.2">
      <c r="A160">
        <v>0</v>
      </c>
      <c r="B160">
        <v>0</v>
      </c>
      <c r="C160">
        <v>0</v>
      </c>
    </row>
    <row r="161" spans="1:3" x14ac:dyDescent="0.2">
      <c r="A161">
        <v>0</v>
      </c>
      <c r="B161">
        <v>0</v>
      </c>
      <c r="C161">
        <v>0</v>
      </c>
    </row>
    <row r="162" spans="1:3" x14ac:dyDescent="0.2">
      <c r="A162">
        <v>1.2699999999999999E-2</v>
      </c>
      <c r="B162">
        <v>1.66E-2</v>
      </c>
      <c r="C162">
        <v>1.78E-2</v>
      </c>
    </row>
    <row r="163" spans="1:3" x14ac:dyDescent="0.2">
      <c r="A163">
        <v>0.01</v>
      </c>
      <c r="B163">
        <v>1.66E-2</v>
      </c>
      <c r="C163">
        <v>1.8700000000000001E-2</v>
      </c>
    </row>
    <row r="164" spans="1:3" x14ac:dyDescent="0.2">
      <c r="A164">
        <v>1.21E-2</v>
      </c>
      <c r="B164">
        <v>1.66E-2</v>
      </c>
      <c r="C164">
        <v>1.78E-2</v>
      </c>
    </row>
    <row r="165" spans="1:3" x14ac:dyDescent="0.2">
      <c r="A165">
        <v>1.21E-2</v>
      </c>
      <c r="B165">
        <v>1.5800000000000002E-2</v>
      </c>
      <c r="C165">
        <v>1.7399999999999999E-2</v>
      </c>
    </row>
    <row r="166" spans="1:3" x14ac:dyDescent="0.2">
      <c r="A166">
        <v>9.5999999999999992E-3</v>
      </c>
      <c r="B166">
        <v>1.6199999999999999E-2</v>
      </c>
      <c r="C166">
        <v>1.66E-2</v>
      </c>
    </row>
    <row r="167" spans="1:3" x14ac:dyDescent="0.2">
      <c r="A167">
        <v>1.17E-2</v>
      </c>
      <c r="B167">
        <v>1.5800000000000002E-2</v>
      </c>
      <c r="C167">
        <v>1.7399999999999999E-2</v>
      </c>
    </row>
    <row r="170" spans="1:3" x14ac:dyDescent="0.2">
      <c r="A170" t="s">
        <v>11</v>
      </c>
      <c r="B170" t="s">
        <v>11</v>
      </c>
      <c r="C170" t="s">
        <v>11</v>
      </c>
    </row>
    <row r="172" spans="1:3" x14ac:dyDescent="0.2">
      <c r="A172">
        <v>11</v>
      </c>
      <c r="B172">
        <v>22</v>
      </c>
      <c r="C172">
        <v>9</v>
      </c>
    </row>
    <row r="173" spans="1:3" x14ac:dyDescent="0.2">
      <c r="A173">
        <v>13</v>
      </c>
      <c r="B173">
        <v>26</v>
      </c>
      <c r="C173">
        <v>8</v>
      </c>
    </row>
    <row r="174" spans="1:3" x14ac:dyDescent="0.2">
      <c r="A174">
        <v>58</v>
      </c>
      <c r="B174">
        <v>11</v>
      </c>
      <c r="C174">
        <v>4</v>
      </c>
    </row>
    <row r="175" spans="1:3" x14ac:dyDescent="0.2">
      <c r="A175">
        <v>64</v>
      </c>
      <c r="B175">
        <v>42</v>
      </c>
      <c r="C175">
        <v>23</v>
      </c>
    </row>
    <row r="176" spans="1:3" x14ac:dyDescent="0.2">
      <c r="A176">
        <v>32</v>
      </c>
      <c r="B176">
        <v>4</v>
      </c>
      <c r="C176">
        <v>2</v>
      </c>
    </row>
    <row r="177" spans="1:3" x14ac:dyDescent="0.2">
      <c r="A177">
        <v>68</v>
      </c>
      <c r="B177">
        <v>45</v>
      </c>
      <c r="C177">
        <v>24</v>
      </c>
    </row>
    <row r="178" spans="1:3" x14ac:dyDescent="0.2">
      <c r="A178">
        <v>143</v>
      </c>
      <c r="B178">
        <v>47</v>
      </c>
      <c r="C178">
        <v>23</v>
      </c>
    </row>
    <row r="179" spans="1:3" x14ac:dyDescent="0.2">
      <c r="A179">
        <v>39</v>
      </c>
      <c r="B179">
        <v>8</v>
      </c>
      <c r="C179">
        <v>1</v>
      </c>
    </row>
    <row r="180" spans="1:3" x14ac:dyDescent="0.2">
      <c r="A180">
        <v>80</v>
      </c>
      <c r="B180">
        <v>13</v>
      </c>
      <c r="C180">
        <v>7</v>
      </c>
    </row>
    <row r="181" spans="1:3" x14ac:dyDescent="0.2">
      <c r="A181">
        <v>0</v>
      </c>
      <c r="B181">
        <v>7</v>
      </c>
      <c r="C181">
        <v>0</v>
      </c>
    </row>
    <row r="182" spans="1:3" x14ac:dyDescent="0.2">
      <c r="A182">
        <v>114</v>
      </c>
      <c r="B182">
        <v>28</v>
      </c>
      <c r="C182">
        <v>11</v>
      </c>
    </row>
    <row r="183" spans="1:3" x14ac:dyDescent="0.2">
      <c r="A183">
        <v>68</v>
      </c>
      <c r="B183">
        <v>48</v>
      </c>
      <c r="C183">
        <v>26</v>
      </c>
    </row>
    <row r="184" spans="1:3" x14ac:dyDescent="0.2">
      <c r="A184">
        <v>21</v>
      </c>
      <c r="B184">
        <v>14</v>
      </c>
      <c r="C184">
        <v>25</v>
      </c>
    </row>
    <row r="185" spans="1:3" x14ac:dyDescent="0.2">
      <c r="A185">
        <v>94</v>
      </c>
      <c r="B185">
        <v>14</v>
      </c>
      <c r="C185">
        <v>5</v>
      </c>
    </row>
    <row r="186" spans="1:3" x14ac:dyDescent="0.2">
      <c r="A186">
        <v>57</v>
      </c>
      <c r="B186">
        <v>40</v>
      </c>
      <c r="C186">
        <v>44</v>
      </c>
    </row>
    <row r="187" spans="1:3" x14ac:dyDescent="0.2">
      <c r="A187">
        <v>20</v>
      </c>
      <c r="B187">
        <v>17</v>
      </c>
      <c r="C187">
        <v>6</v>
      </c>
    </row>
    <row r="188" spans="1:3" x14ac:dyDescent="0.2">
      <c r="A188">
        <v>50</v>
      </c>
      <c r="B188">
        <v>24</v>
      </c>
      <c r="C188">
        <v>27</v>
      </c>
    </row>
    <row r="189" spans="1:3" x14ac:dyDescent="0.2">
      <c r="A189">
        <v>0</v>
      </c>
      <c r="B189">
        <v>3</v>
      </c>
      <c r="C189">
        <v>2</v>
      </c>
    </row>
    <row r="190" spans="1:3" x14ac:dyDescent="0.2">
      <c r="A190">
        <v>27</v>
      </c>
      <c r="B190">
        <v>9</v>
      </c>
      <c r="C190">
        <v>12</v>
      </c>
    </row>
    <row r="191" spans="1:3" x14ac:dyDescent="0.2">
      <c r="A191">
        <v>61</v>
      </c>
      <c r="B191">
        <v>27</v>
      </c>
      <c r="C191">
        <v>14</v>
      </c>
    </row>
    <row r="192" spans="1:3" x14ac:dyDescent="0.2">
      <c r="A192">
        <v>0</v>
      </c>
      <c r="B192">
        <v>0</v>
      </c>
      <c r="C192">
        <v>0</v>
      </c>
    </row>
    <row r="193" spans="1:3" x14ac:dyDescent="0.2">
      <c r="A193">
        <v>0</v>
      </c>
      <c r="B193">
        <v>0</v>
      </c>
      <c r="C193">
        <v>0</v>
      </c>
    </row>
    <row r="194" spans="1:3" x14ac:dyDescent="0.2">
      <c r="A194">
        <v>0</v>
      </c>
      <c r="B194">
        <v>0</v>
      </c>
      <c r="C194">
        <v>0</v>
      </c>
    </row>
    <row r="195" spans="1:3" x14ac:dyDescent="0.2">
      <c r="A195">
        <v>0</v>
      </c>
      <c r="B195">
        <v>0</v>
      </c>
      <c r="C195">
        <v>0</v>
      </c>
    </row>
    <row r="196" spans="1:3" x14ac:dyDescent="0.2">
      <c r="A196">
        <v>0</v>
      </c>
      <c r="B196">
        <v>0</v>
      </c>
      <c r="C196">
        <v>0</v>
      </c>
    </row>
    <row r="197" spans="1:3" x14ac:dyDescent="0.2">
      <c r="A197">
        <v>0</v>
      </c>
      <c r="B197">
        <v>0</v>
      </c>
      <c r="C197">
        <v>0</v>
      </c>
    </row>
    <row r="198" spans="1:3" x14ac:dyDescent="0.2">
      <c r="A198">
        <v>0</v>
      </c>
      <c r="B198">
        <v>0</v>
      </c>
      <c r="C198">
        <v>0</v>
      </c>
    </row>
    <row r="199" spans="1:3" x14ac:dyDescent="0.2">
      <c r="A199">
        <v>0</v>
      </c>
      <c r="B199">
        <v>0</v>
      </c>
      <c r="C199">
        <v>0</v>
      </c>
    </row>
    <row r="200" spans="1:3" x14ac:dyDescent="0.2">
      <c r="A200">
        <v>0</v>
      </c>
      <c r="B200">
        <v>0</v>
      </c>
      <c r="C200">
        <v>0</v>
      </c>
    </row>
    <row r="201" spans="1:3" x14ac:dyDescent="0.2">
      <c r="A201">
        <v>0</v>
      </c>
      <c r="B201">
        <v>0</v>
      </c>
      <c r="C201">
        <v>0</v>
      </c>
    </row>
    <row r="202" spans="1:3" x14ac:dyDescent="0.2">
      <c r="A202">
        <v>0</v>
      </c>
      <c r="B202">
        <v>0</v>
      </c>
      <c r="C202">
        <v>0</v>
      </c>
    </row>
    <row r="203" spans="1:3" x14ac:dyDescent="0.2">
      <c r="A203">
        <v>0</v>
      </c>
      <c r="B203">
        <v>0</v>
      </c>
      <c r="C203">
        <v>0</v>
      </c>
    </row>
    <row r="204" spans="1:3" x14ac:dyDescent="0.2">
      <c r="A204">
        <v>0</v>
      </c>
      <c r="B204">
        <v>0</v>
      </c>
      <c r="C2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2019-03-18T17:59:43Z</dcterms:created>
  <dcterms:modified xsi:type="dcterms:W3CDTF">2019-03-18T22:53:05Z</dcterms:modified>
</cp:coreProperties>
</file>