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ceo Compu-Market\Desktop\Refuerzo-\"/>
    </mc:Choice>
  </mc:AlternateContent>
  <bookViews>
    <workbookView xWindow="0" yWindow="0" windowWidth="19200" windowHeight="11505" activeTab="2"/>
  </bookViews>
  <sheets>
    <sheet name="Hoja1" sheetId="1" r:id="rId1"/>
    <sheet name="Menu" sheetId="2" r:id="rId2"/>
    <sheet name="hola " sheetId="3" r:id="rId3"/>
    <sheet name="hola4" sheetId="4" r:id="rId4"/>
    <sheet name="Hoja3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5" l="1"/>
  <c r="C6" i="5"/>
  <c r="F101" i="3"/>
  <c r="E101" i="3"/>
  <c r="E3" i="3" l="1"/>
  <c r="E4" i="3"/>
  <c r="E5" i="3"/>
  <c r="E6" i="3"/>
  <c r="E7" i="3"/>
  <c r="E8" i="3"/>
  <c r="E9" i="3"/>
  <c r="E10" i="3"/>
  <c r="C7" i="5" s="1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2" i="3"/>
  <c r="F2" i="3"/>
  <c r="F3" i="3"/>
  <c r="F4" i="3"/>
  <c r="F5" i="3"/>
  <c r="F6" i="3"/>
  <c r="F7" i="3"/>
  <c r="F8" i="3"/>
  <c r="F9" i="3"/>
  <c r="F10" i="3"/>
  <c r="C8" i="5" s="1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</calcChain>
</file>

<file path=xl/sharedStrings.xml><?xml version="1.0" encoding="utf-8"?>
<sst xmlns="http://schemas.openxmlformats.org/spreadsheetml/2006/main" count="222" uniqueCount="89">
  <si>
    <t>}</t>
  </si>
  <si>
    <t xml:space="preserve">Nombre completo </t>
  </si>
  <si>
    <t xml:space="preserve">Cargo </t>
  </si>
  <si>
    <t xml:space="preserve">Sueldo </t>
  </si>
  <si>
    <t xml:space="preserve">edad </t>
  </si>
  <si>
    <t xml:space="preserve">Alber Adelso Cuxum Chen </t>
  </si>
  <si>
    <t>juan martin perez lemus</t>
  </si>
  <si>
    <t>juan gabriel lopez paz</t>
  </si>
  <si>
    <t xml:space="preserve">eduardo rapirez anacreto </t>
  </si>
  <si>
    <t xml:space="preserve">estuardo martin Gomez Chan </t>
  </si>
  <si>
    <t xml:space="preserve">orlando rasca los cielos </t>
  </si>
  <si>
    <t xml:space="preserve">mildre tenta la pelota </t>
  </si>
  <si>
    <t>misle toca puerta</t>
  </si>
  <si>
    <t xml:space="preserve">misley palacio chin </t>
  </si>
  <si>
    <t>marcela gomez perez</t>
  </si>
  <si>
    <t xml:space="preserve">Estiven mendez </t>
  </si>
  <si>
    <t>matricio mercedez</t>
  </si>
  <si>
    <t>abida mayerly ixtetela</t>
  </si>
  <si>
    <t xml:space="preserve">antonio gomez chan </t>
  </si>
  <si>
    <t>Victor Macia Fructuoso</t>
  </si>
  <si>
    <t>Tomas Viuda Albacete</t>
  </si>
  <si>
    <t>Toñi Mañogil Perez</t>
  </si>
  <si>
    <t>Silvia Gonzalez de Aro</t>
  </si>
  <si>
    <t>Rolanda Marin Garcia</t>
  </si>
  <si>
    <t>Rosario Molina Viudes</t>
  </si>
  <si>
    <t>Pilar Galiana Torregrosa</t>
  </si>
  <si>
    <t>Ramon Perez Cervantes (hijo de D Ramon)</t>
  </si>
  <si>
    <t>Raquel Martinez Roca</t>
  </si>
  <si>
    <t>Regina Palomo Dlugi</t>
  </si>
  <si>
    <t>Ricardo Riqui</t>
  </si>
  <si>
    <t>Richard Ruso</t>
  </si>
  <si>
    <t>Santiago Tornero Sanchez</t>
  </si>
  <si>
    <t>Sofia Perello</t>
  </si>
  <si>
    <t>Soriano</t>
  </si>
  <si>
    <t>Vicente Soler Martinez</t>
  </si>
  <si>
    <t>Vicente Torregrosa </t>
  </si>
  <si>
    <t>Antonia Maria Ortiz Macia</t>
  </si>
  <si>
    <t>Antonio Box Alonso</t>
  </si>
  <si>
    <t>Antonio Espuch Alarcon</t>
  </si>
  <si>
    <t>Antonio Parada Amores</t>
  </si>
  <si>
    <t>Antonio Vidal Arevalo</t>
  </si>
  <si>
    <t>Armin Osterreich</t>
  </si>
  <si>
    <t>Asun Martinez Fructuoso (kiosko el isla) </t>
  </si>
  <si>
    <t>Asun Fructuoso amiga de Raquel</t>
  </si>
  <si>
    <t>Berta Walther Monteliu</t>
  </si>
  <si>
    <t>Carmen Dols Montesinos</t>
  </si>
  <si>
    <t>Cecilia</t>
  </si>
  <si>
    <t>Clara Isabel Imbernon Lorente</t>
  </si>
  <si>
    <t>Conchita</t>
  </si>
  <si>
    <t>Cristian</t>
  </si>
  <si>
    <t>Cristina de la fuente Sanchez</t>
  </si>
  <si>
    <t>Cristina Martine Herrera</t>
  </si>
  <si>
    <t>Eduardo Albaladejo Garcia</t>
  </si>
  <si>
    <t>Javier Torregrosa Manzanaro</t>
  </si>
  <si>
    <t>Emilio Albaladejo</t>
  </si>
  <si>
    <t>Emilio Argueso</t>
  </si>
  <si>
    <t>Enrique Auñon Maldonado</t>
  </si>
  <si>
    <t>Encarna Garres Peregrin</t>
  </si>
  <si>
    <t>Encarnita</t>
  </si>
  <si>
    <t>Esther Andreu Martinez</t>
  </si>
  <si>
    <t>Esther Diaz Arenas</t>
  </si>
  <si>
    <t>Esther Fernandez Mendez</t>
  </si>
  <si>
    <t>Felipe</t>
  </si>
  <si>
    <t>Fernanda Fructuoso Grau</t>
  </si>
  <si>
    <t>Fernando Albaladejo</t>
  </si>
  <si>
    <t>Fernando Garcia</t>
  </si>
  <si>
    <t>Finin Gutierrez Torres</t>
  </si>
  <si>
    <t>Fulgencio Almira</t>
  </si>
  <si>
    <t>Gerardo</t>
  </si>
  <si>
    <t xml:space="preserve">ingeniero </t>
  </si>
  <si>
    <t>veterinario</t>
  </si>
  <si>
    <t xml:space="preserve">arquitecto </t>
  </si>
  <si>
    <t>maestro</t>
  </si>
  <si>
    <t xml:space="preserve">abogados </t>
  </si>
  <si>
    <t>notario</t>
  </si>
  <si>
    <t xml:space="preserve">cicologo </t>
  </si>
  <si>
    <t xml:space="preserve">diputado </t>
  </si>
  <si>
    <t>F/A</t>
  </si>
  <si>
    <r>
      <rPr>
        <sz val="9"/>
        <color rgb="FF000000"/>
        <rFont val="Arial"/>
        <family val="2"/>
      </rPr>
      <t>estuardo martin Gomez Chan</t>
    </r>
    <r>
      <rPr>
        <sz val="12"/>
        <color rgb="FF000000"/>
        <rFont val="Arial"/>
        <family val="2"/>
      </rPr>
      <t xml:space="preserve"> </t>
    </r>
  </si>
  <si>
    <t>Edada:</t>
  </si>
  <si>
    <t>Sueldo:</t>
  </si>
  <si>
    <t>id:</t>
  </si>
  <si>
    <t>Nombre:</t>
  </si>
  <si>
    <t>Cargo:</t>
  </si>
  <si>
    <t>Fecha:</t>
  </si>
  <si>
    <t>Búsqueda</t>
  </si>
  <si>
    <t>Estefani Mishell</t>
  </si>
  <si>
    <t>Total:</t>
  </si>
  <si>
    <t xml:space="preserve">NumeroA1:F42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</si>
</sst>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&quot;Q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9"/>
      <color rgb="FF000000"/>
      <name val="Arial"/>
      <family val="2"/>
    </font>
    <font>
      <sz val="10"/>
      <color rgb="FF333333"/>
      <name val="Verdana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1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0" borderId="0" xfId="0" applyNumberFormat="1"/>
    <xf numFmtId="0" fontId="4" fillId="0" borderId="0" xfId="0" applyNumberFormat="1" applyFont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0" xfId="0" applyBorder="1"/>
    <xf numFmtId="0" fontId="5" fillId="5" borderId="1" xfId="0" applyFont="1" applyFill="1" applyBorder="1" applyAlignment="1">
      <alignment horizontal="center"/>
    </xf>
    <xf numFmtId="0" fontId="0" fillId="5" borderId="1" xfId="0" applyFill="1" applyBorder="1"/>
    <xf numFmtId="0" fontId="0" fillId="3" borderId="0" xfId="0" applyFill="1"/>
    <xf numFmtId="0" fontId="0" fillId="2" borderId="1" xfId="0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" fontId="0" fillId="0" borderId="1" xfId="0" applyNumberFormat="1" applyFill="1" applyBorder="1"/>
    <xf numFmtId="0" fontId="0" fillId="0" borderId="1" xfId="0" applyNumberFormat="1" applyFill="1" applyBorder="1"/>
    <xf numFmtId="0" fontId="0" fillId="0" borderId="1" xfId="0" applyFill="1" applyBorder="1"/>
    <xf numFmtId="165" fontId="0" fillId="0" borderId="1" xfId="1" applyNumberFormat="1" applyFont="1" applyFill="1" applyBorder="1"/>
    <xf numFmtId="14" fontId="0" fillId="0" borderId="2" xfId="0" applyNumberFormat="1" applyFill="1" applyBorder="1"/>
    <xf numFmtId="0" fontId="2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4" fillId="0" borderId="1" xfId="0" applyNumberFormat="1" applyFont="1" applyFill="1" applyBorder="1"/>
    <xf numFmtId="1" fontId="0" fillId="0" borderId="0" xfId="0" applyNumberFormat="1" applyFill="1"/>
    <xf numFmtId="0" fontId="4" fillId="0" borderId="0" xfId="0" applyNumberFormat="1" applyFont="1" applyFill="1"/>
    <xf numFmtId="0" fontId="0" fillId="0" borderId="3" xfId="0" applyFill="1" applyBorder="1"/>
    <xf numFmtId="1" fontId="0" fillId="0" borderId="4" xfId="0" applyNumberFormat="1" applyFill="1" applyBorder="1"/>
    <xf numFmtId="0" fontId="0" fillId="0" borderId="4" xfId="0" applyNumberFormat="1" applyFill="1" applyBorder="1"/>
    <xf numFmtId="0" fontId="0" fillId="0" borderId="4" xfId="0" applyFill="1" applyBorder="1"/>
    <xf numFmtId="165" fontId="0" fillId="0" borderId="4" xfId="0" applyNumberFormat="1" applyFill="1" applyBorder="1"/>
    <xf numFmtId="14" fontId="0" fillId="0" borderId="5" xfId="0" applyNumberFormat="1" applyFill="1" applyBorder="1" applyAlignment="1">
      <alignment wrapText="1"/>
    </xf>
    <xf numFmtId="1" fontId="0" fillId="0" borderId="6" xfId="0" applyNumberFormat="1" applyFill="1" applyBorder="1"/>
    <xf numFmtId="0" fontId="4" fillId="0" borderId="6" xfId="0" applyNumberFormat="1" applyFont="1" applyFill="1" applyBorder="1"/>
    <xf numFmtId="0" fontId="0" fillId="0" borderId="6" xfId="0" applyFill="1" applyBorder="1"/>
    <xf numFmtId="165" fontId="0" fillId="0" borderId="6" xfId="1" applyNumberFormat="1" applyFont="1" applyFill="1" applyBorder="1"/>
    <xf numFmtId="14" fontId="0" fillId="0" borderId="7" xfId="0" applyNumberFormat="1" applyFill="1" applyBorder="1"/>
  </cellXfs>
  <cellStyles count="2">
    <cellStyle name="Normal" xfId="0" builtinId="0"/>
    <cellStyle name="Porcentaje" xfId="1" builtinId="5"/>
  </cellStyles>
  <dxfs count="10"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Q&quot;#,##0.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C$3" max="100" min="1" page="10" val="9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100</xdr:row>
          <xdr:rowOff>47625</xdr:rowOff>
        </xdr:from>
        <xdr:to>
          <xdr:col>8</xdr:col>
          <xdr:colOff>438150</xdr:colOff>
          <xdr:row>101</xdr:row>
          <xdr:rowOff>104775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38100</xdr:rowOff>
        </xdr:from>
        <xdr:to>
          <xdr:col>4</xdr:col>
          <xdr:colOff>342900</xdr:colOff>
          <xdr:row>3</xdr:row>
          <xdr:rowOff>133350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abla4" displayName="Tabla4" ref="A1:F102" totalsRowShown="0" headerRowDxfId="0" dataDxfId="3" headerRowBorderDxfId="1" tableBorderDxfId="2">
  <autoFilter ref="A1:F102"/>
  <tableColumns count="6">
    <tableColumn id="1" name="NumeroA1:F42 " dataDxfId="9"/>
    <tableColumn id="2" name="Nombre completo " dataDxfId="8"/>
    <tableColumn id="3" name="edad " dataDxfId="7"/>
    <tableColumn id="4" name="Cargo " dataDxfId="6"/>
    <tableColumn id="5" name="Sueldo " dataDxfId="5" dataCellStyle="Porcentaje">
      <calculatedColumnFormula>RANDBETWEEN(2700,5000)</calculatedColumnFormula>
    </tableColumn>
    <tableColumn id="6" name="F/A" dataDxfId="4">
      <calculatedColumnFormula>RANDBETWEEN(DATE(2019,1,10),DATE(2019,5,4))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00"/>
  <sheetViews>
    <sheetView workbookViewId="0">
      <selection activeCell="F1" sqref="F1"/>
    </sheetView>
  </sheetViews>
  <sheetFormatPr baseColWidth="10" defaultRowHeight="15" x14ac:dyDescent="0.25"/>
  <sheetData>
    <row r="1" spans="1:5" x14ac:dyDescent="0.25">
      <c r="A1" t="s">
        <v>0</v>
      </c>
      <c r="B1">
        <v>2</v>
      </c>
      <c r="C1">
        <v>3</v>
      </c>
      <c r="D1">
        <v>4</v>
      </c>
      <c r="E1">
        <v>5</v>
      </c>
    </row>
    <row r="2" spans="1:5" x14ac:dyDescent="0.25">
      <c r="A2">
        <v>2</v>
      </c>
      <c r="B2">
        <v>4</v>
      </c>
      <c r="C2">
        <v>6</v>
      </c>
      <c r="D2">
        <v>8</v>
      </c>
      <c r="E2">
        <v>10</v>
      </c>
    </row>
    <row r="3" spans="1:5" x14ac:dyDescent="0.25">
      <c r="A3">
        <v>3</v>
      </c>
      <c r="B3">
        <v>6</v>
      </c>
      <c r="C3">
        <v>9</v>
      </c>
      <c r="D3">
        <v>12</v>
      </c>
      <c r="E3">
        <v>15</v>
      </c>
    </row>
    <row r="4" spans="1:5" x14ac:dyDescent="0.25">
      <c r="A4">
        <v>4</v>
      </c>
      <c r="B4">
        <v>8</v>
      </c>
      <c r="C4">
        <v>12</v>
      </c>
      <c r="D4">
        <v>16</v>
      </c>
      <c r="E4">
        <v>20</v>
      </c>
    </row>
    <row r="5" spans="1:5" x14ac:dyDescent="0.25">
      <c r="A5">
        <v>5</v>
      </c>
      <c r="B5">
        <v>10</v>
      </c>
      <c r="C5">
        <v>15</v>
      </c>
      <c r="D5">
        <v>20</v>
      </c>
      <c r="E5">
        <v>25</v>
      </c>
    </row>
    <row r="6" spans="1:5" x14ac:dyDescent="0.25">
      <c r="A6">
        <v>6</v>
      </c>
      <c r="B6">
        <v>12</v>
      </c>
      <c r="C6">
        <v>18</v>
      </c>
      <c r="D6">
        <v>24</v>
      </c>
      <c r="E6">
        <v>30</v>
      </c>
    </row>
    <row r="7" spans="1:5" x14ac:dyDescent="0.25">
      <c r="A7">
        <v>7</v>
      </c>
      <c r="B7">
        <v>14</v>
      </c>
      <c r="C7">
        <v>21</v>
      </c>
      <c r="D7">
        <v>28</v>
      </c>
      <c r="E7">
        <v>35</v>
      </c>
    </row>
    <row r="8" spans="1:5" x14ac:dyDescent="0.25">
      <c r="A8">
        <v>8</v>
      </c>
      <c r="B8">
        <v>16</v>
      </c>
      <c r="C8">
        <v>24</v>
      </c>
      <c r="D8">
        <v>32</v>
      </c>
      <c r="E8">
        <v>40</v>
      </c>
    </row>
    <row r="9" spans="1:5" x14ac:dyDescent="0.25">
      <c r="A9">
        <v>9</v>
      </c>
      <c r="B9">
        <v>18</v>
      </c>
      <c r="C9">
        <v>27</v>
      </c>
      <c r="D9">
        <v>36</v>
      </c>
      <c r="E9">
        <v>45</v>
      </c>
    </row>
    <row r="10" spans="1:5" x14ac:dyDescent="0.25">
      <c r="A10">
        <v>10</v>
      </c>
      <c r="B10">
        <v>20</v>
      </c>
      <c r="C10">
        <v>30</v>
      </c>
      <c r="D10">
        <v>40</v>
      </c>
      <c r="E10">
        <v>50</v>
      </c>
    </row>
    <row r="11" spans="1:5" x14ac:dyDescent="0.25">
      <c r="A11">
        <v>11</v>
      </c>
      <c r="B11">
        <v>22</v>
      </c>
      <c r="C11">
        <v>33</v>
      </c>
      <c r="D11">
        <v>44</v>
      </c>
      <c r="E11">
        <v>55</v>
      </c>
    </row>
    <row r="12" spans="1:5" x14ac:dyDescent="0.25">
      <c r="A12">
        <v>12</v>
      </c>
      <c r="B12">
        <v>24</v>
      </c>
      <c r="C12">
        <v>36</v>
      </c>
      <c r="D12">
        <v>48</v>
      </c>
      <c r="E12">
        <v>60</v>
      </c>
    </row>
    <row r="13" spans="1:5" x14ac:dyDescent="0.25">
      <c r="A13">
        <v>13</v>
      </c>
      <c r="B13">
        <v>26</v>
      </c>
      <c r="C13">
        <v>39</v>
      </c>
      <c r="D13">
        <v>52</v>
      </c>
      <c r="E13">
        <v>65</v>
      </c>
    </row>
    <row r="14" spans="1:5" x14ac:dyDescent="0.25">
      <c r="A14">
        <v>14</v>
      </c>
      <c r="B14">
        <v>28</v>
      </c>
      <c r="C14">
        <v>42</v>
      </c>
      <c r="D14">
        <v>56</v>
      </c>
      <c r="E14">
        <v>70</v>
      </c>
    </row>
    <row r="15" spans="1:5" x14ac:dyDescent="0.25">
      <c r="A15">
        <v>15</v>
      </c>
      <c r="B15">
        <v>30</v>
      </c>
      <c r="C15">
        <v>45</v>
      </c>
      <c r="D15">
        <v>60</v>
      </c>
      <c r="E15">
        <v>75</v>
      </c>
    </row>
    <row r="16" spans="1:5" x14ac:dyDescent="0.25">
      <c r="A16">
        <v>16</v>
      </c>
      <c r="B16">
        <v>32</v>
      </c>
      <c r="C16">
        <v>48</v>
      </c>
      <c r="D16">
        <v>64</v>
      </c>
      <c r="E16">
        <v>80</v>
      </c>
    </row>
    <row r="17" spans="1:5" x14ac:dyDescent="0.25">
      <c r="A17">
        <v>17</v>
      </c>
      <c r="B17">
        <v>34</v>
      </c>
      <c r="C17">
        <v>51</v>
      </c>
      <c r="D17">
        <v>68</v>
      </c>
      <c r="E17">
        <v>85</v>
      </c>
    </row>
    <row r="18" spans="1:5" x14ac:dyDescent="0.25">
      <c r="A18">
        <v>18</v>
      </c>
      <c r="B18">
        <v>36</v>
      </c>
      <c r="C18">
        <v>54</v>
      </c>
      <c r="D18">
        <v>72</v>
      </c>
      <c r="E18">
        <v>90</v>
      </c>
    </row>
    <row r="19" spans="1:5" x14ac:dyDescent="0.25">
      <c r="A19">
        <v>19</v>
      </c>
      <c r="B19">
        <v>38</v>
      </c>
      <c r="C19">
        <v>57</v>
      </c>
      <c r="D19">
        <v>76</v>
      </c>
      <c r="E19">
        <v>95</v>
      </c>
    </row>
    <row r="20" spans="1:5" x14ac:dyDescent="0.25">
      <c r="A20">
        <v>20</v>
      </c>
      <c r="B20">
        <v>40</v>
      </c>
      <c r="C20">
        <v>60</v>
      </c>
      <c r="D20">
        <v>80</v>
      </c>
      <c r="E20">
        <v>100</v>
      </c>
    </row>
    <row r="21" spans="1:5" x14ac:dyDescent="0.25">
      <c r="A21">
        <v>21</v>
      </c>
      <c r="B21">
        <v>42</v>
      </c>
      <c r="C21">
        <v>63</v>
      </c>
      <c r="D21">
        <v>84</v>
      </c>
    </row>
    <row r="22" spans="1:5" x14ac:dyDescent="0.25">
      <c r="A22">
        <v>22</v>
      </c>
      <c r="B22">
        <v>44</v>
      </c>
      <c r="C22">
        <v>66</v>
      </c>
      <c r="D22">
        <v>88</v>
      </c>
    </row>
    <row r="23" spans="1:5" x14ac:dyDescent="0.25">
      <c r="A23">
        <v>23</v>
      </c>
      <c r="B23">
        <v>46</v>
      </c>
      <c r="C23">
        <v>69</v>
      </c>
      <c r="D23">
        <v>92</v>
      </c>
    </row>
    <row r="24" spans="1:5" x14ac:dyDescent="0.25">
      <c r="A24">
        <v>24</v>
      </c>
      <c r="B24">
        <v>48</v>
      </c>
      <c r="C24">
        <v>72</v>
      </c>
      <c r="D24">
        <v>96</v>
      </c>
    </row>
    <row r="25" spans="1:5" x14ac:dyDescent="0.25">
      <c r="A25">
        <v>25</v>
      </c>
      <c r="B25">
        <v>50</v>
      </c>
      <c r="C25">
        <v>75</v>
      </c>
    </row>
    <row r="26" spans="1:5" x14ac:dyDescent="0.25">
      <c r="A26">
        <v>26</v>
      </c>
      <c r="B26">
        <v>52</v>
      </c>
      <c r="C26">
        <v>78</v>
      </c>
    </row>
    <row r="27" spans="1:5" x14ac:dyDescent="0.25">
      <c r="A27">
        <v>27</v>
      </c>
      <c r="B27">
        <v>54</v>
      </c>
      <c r="C27">
        <v>81</v>
      </c>
    </row>
    <row r="28" spans="1:5" x14ac:dyDescent="0.25">
      <c r="A28">
        <v>28</v>
      </c>
      <c r="B28">
        <v>56</v>
      </c>
      <c r="C28">
        <v>84</v>
      </c>
    </row>
    <row r="29" spans="1:5" x14ac:dyDescent="0.25">
      <c r="A29">
        <v>29</v>
      </c>
      <c r="B29">
        <v>58</v>
      </c>
      <c r="C29">
        <v>87</v>
      </c>
    </row>
    <row r="30" spans="1:5" x14ac:dyDescent="0.25">
      <c r="A30">
        <v>30</v>
      </c>
      <c r="B30">
        <v>60</v>
      </c>
      <c r="C30">
        <v>90</v>
      </c>
    </row>
    <row r="31" spans="1:5" x14ac:dyDescent="0.25">
      <c r="A31">
        <v>31</v>
      </c>
      <c r="B31">
        <v>62</v>
      </c>
      <c r="C31">
        <v>93</v>
      </c>
    </row>
    <row r="32" spans="1:5" x14ac:dyDescent="0.25">
      <c r="A32">
        <v>32</v>
      </c>
      <c r="B32">
        <v>64</v>
      </c>
      <c r="C32">
        <v>96</v>
      </c>
    </row>
    <row r="33" spans="1:3" x14ac:dyDescent="0.25">
      <c r="A33">
        <v>33</v>
      </c>
      <c r="B33">
        <v>66</v>
      </c>
      <c r="C33">
        <v>99</v>
      </c>
    </row>
    <row r="34" spans="1:3" x14ac:dyDescent="0.25">
      <c r="A34">
        <v>34</v>
      </c>
      <c r="B34">
        <v>68</v>
      </c>
    </row>
    <row r="35" spans="1:3" x14ac:dyDescent="0.25">
      <c r="A35">
        <v>35</v>
      </c>
      <c r="B35">
        <v>70</v>
      </c>
    </row>
    <row r="36" spans="1:3" x14ac:dyDescent="0.25">
      <c r="A36">
        <v>36</v>
      </c>
      <c r="B36">
        <v>72</v>
      </c>
    </row>
    <row r="37" spans="1:3" x14ac:dyDescent="0.25">
      <c r="A37">
        <v>37</v>
      </c>
      <c r="B37">
        <v>74</v>
      </c>
    </row>
    <row r="38" spans="1:3" x14ac:dyDescent="0.25">
      <c r="A38">
        <v>38</v>
      </c>
      <c r="B38">
        <v>76</v>
      </c>
    </row>
    <row r="39" spans="1:3" x14ac:dyDescent="0.25">
      <c r="A39">
        <v>39</v>
      </c>
      <c r="B39">
        <v>78</v>
      </c>
    </row>
    <row r="40" spans="1:3" x14ac:dyDescent="0.25">
      <c r="A40">
        <v>40</v>
      </c>
      <c r="B40">
        <v>80</v>
      </c>
    </row>
    <row r="41" spans="1:3" x14ac:dyDescent="0.25">
      <c r="A41">
        <v>41</v>
      </c>
      <c r="B41">
        <v>82</v>
      </c>
    </row>
    <row r="42" spans="1:3" x14ac:dyDescent="0.25">
      <c r="A42">
        <v>42</v>
      </c>
      <c r="B42">
        <v>84</v>
      </c>
    </row>
    <row r="43" spans="1:3" x14ac:dyDescent="0.25">
      <c r="A43">
        <v>43</v>
      </c>
      <c r="B43">
        <v>86</v>
      </c>
    </row>
    <row r="44" spans="1:3" x14ac:dyDescent="0.25">
      <c r="A44">
        <v>44</v>
      </c>
      <c r="B44">
        <v>88</v>
      </c>
    </row>
    <row r="45" spans="1:3" x14ac:dyDescent="0.25">
      <c r="A45">
        <v>45</v>
      </c>
      <c r="B45">
        <v>90</v>
      </c>
    </row>
    <row r="46" spans="1:3" x14ac:dyDescent="0.25">
      <c r="A46">
        <v>46</v>
      </c>
      <c r="B46">
        <v>92</v>
      </c>
    </row>
    <row r="47" spans="1:3" x14ac:dyDescent="0.25">
      <c r="A47">
        <v>47</v>
      </c>
      <c r="B47">
        <v>94</v>
      </c>
    </row>
    <row r="48" spans="1:3" x14ac:dyDescent="0.25">
      <c r="A48">
        <v>48</v>
      </c>
      <c r="B48">
        <v>96</v>
      </c>
    </row>
    <row r="49" spans="1:2" x14ac:dyDescent="0.25">
      <c r="A49">
        <v>49</v>
      </c>
      <c r="B49">
        <v>98</v>
      </c>
    </row>
    <row r="50" spans="1:2" x14ac:dyDescent="0.25">
      <c r="A50">
        <v>50</v>
      </c>
      <c r="B50">
        <v>100</v>
      </c>
    </row>
    <row r="51" spans="1:2" x14ac:dyDescent="0.25">
      <c r="A51">
        <v>51</v>
      </c>
    </row>
    <row r="52" spans="1:2" x14ac:dyDescent="0.25">
      <c r="A52">
        <v>52</v>
      </c>
    </row>
    <row r="53" spans="1:2" x14ac:dyDescent="0.25">
      <c r="A53">
        <v>53</v>
      </c>
    </row>
    <row r="54" spans="1:2" x14ac:dyDescent="0.25">
      <c r="A54">
        <v>54</v>
      </c>
    </row>
    <row r="55" spans="1:2" x14ac:dyDescent="0.25">
      <c r="A55">
        <v>55</v>
      </c>
    </row>
    <row r="56" spans="1:2" x14ac:dyDescent="0.25">
      <c r="A56">
        <v>56</v>
      </c>
    </row>
    <row r="57" spans="1:2" x14ac:dyDescent="0.25">
      <c r="A57">
        <v>57</v>
      </c>
    </row>
    <row r="58" spans="1:2" x14ac:dyDescent="0.25">
      <c r="A58">
        <v>58</v>
      </c>
    </row>
    <row r="59" spans="1:2" x14ac:dyDescent="0.25">
      <c r="A59">
        <v>59</v>
      </c>
    </row>
    <row r="60" spans="1:2" x14ac:dyDescent="0.25">
      <c r="A60">
        <v>60</v>
      </c>
    </row>
    <row r="61" spans="1:2" x14ac:dyDescent="0.25">
      <c r="A61">
        <v>61</v>
      </c>
    </row>
    <row r="62" spans="1:2" x14ac:dyDescent="0.25">
      <c r="A62">
        <v>62</v>
      </c>
    </row>
    <row r="63" spans="1:2" x14ac:dyDescent="0.25">
      <c r="A63">
        <v>63</v>
      </c>
    </row>
    <row r="64" spans="1:2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 tint="0.59999389629810485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I114"/>
  <sheetViews>
    <sheetView tabSelected="1" topLeftCell="A88" workbookViewId="0">
      <selection activeCell="E101" sqref="E101"/>
    </sheetView>
  </sheetViews>
  <sheetFormatPr baseColWidth="10" defaultRowHeight="15" x14ac:dyDescent="0.25"/>
  <cols>
    <col min="1" max="1" width="11.42578125" style="3"/>
    <col min="2" max="2" width="30.42578125" style="4" customWidth="1"/>
    <col min="3" max="3" width="11.42578125" style="3"/>
    <col min="5" max="5" width="12.7109375" style="2" customWidth="1"/>
    <col min="6" max="6" width="11.42578125" style="1"/>
    <col min="8" max="8" width="11.85546875" bestFit="1" customWidth="1"/>
    <col min="10" max="10" width="10.28515625" customWidth="1"/>
    <col min="11" max="11" width="10" customWidth="1"/>
  </cols>
  <sheetData>
    <row r="1" spans="1:9" x14ac:dyDescent="0.25">
      <c r="A1" s="27" t="s">
        <v>88</v>
      </c>
      <c r="B1" s="28" t="s">
        <v>1</v>
      </c>
      <c r="C1" s="27" t="s">
        <v>4</v>
      </c>
      <c r="D1" s="29" t="s">
        <v>2</v>
      </c>
      <c r="E1" s="30" t="s">
        <v>3</v>
      </c>
      <c r="F1" s="31" t="s">
        <v>77</v>
      </c>
    </row>
    <row r="2" spans="1:9" x14ac:dyDescent="0.25">
      <c r="A2" s="16">
        <v>1</v>
      </c>
      <c r="B2" s="17" t="s">
        <v>5</v>
      </c>
      <c r="C2" s="16">
        <v>33</v>
      </c>
      <c r="D2" s="18" t="s">
        <v>69</v>
      </c>
      <c r="E2" s="19">
        <f ca="1">RANDBETWEEN(2700,5000)</f>
        <v>4697</v>
      </c>
      <c r="F2" s="20">
        <f ca="1">RANDBETWEEN(DATE(2019,1,10),DATE(2019,5,4))</f>
        <v>43588</v>
      </c>
      <c r="G2" s="2"/>
      <c r="I2" s="1"/>
    </row>
    <row r="3" spans="1:9" x14ac:dyDescent="0.25">
      <c r="A3" s="16">
        <v>2</v>
      </c>
      <c r="B3" s="17" t="s">
        <v>8</v>
      </c>
      <c r="C3" s="16">
        <v>23</v>
      </c>
      <c r="D3" s="18" t="s">
        <v>70</v>
      </c>
      <c r="E3" s="19">
        <f t="shared" ref="E3:E66" ca="1" si="0">RANDBETWEEN(2700,5000)</f>
        <v>4788</v>
      </c>
      <c r="F3" s="20">
        <f t="shared" ref="F3:F66" ca="1" si="1">RANDBETWEEN(DATE(2019,1,10),DATE(2019,5,4))</f>
        <v>43566</v>
      </c>
      <c r="I3" s="1"/>
    </row>
    <row r="4" spans="1:9" x14ac:dyDescent="0.25">
      <c r="A4" s="16">
        <v>3</v>
      </c>
      <c r="B4" s="17" t="s">
        <v>9</v>
      </c>
      <c r="C4" s="16">
        <v>24</v>
      </c>
      <c r="D4" s="18" t="s">
        <v>70</v>
      </c>
      <c r="E4" s="19">
        <f t="shared" ca="1" si="0"/>
        <v>3879</v>
      </c>
      <c r="F4" s="20">
        <f t="shared" ca="1" si="1"/>
        <v>43561</v>
      </c>
    </row>
    <row r="5" spans="1:9" x14ac:dyDescent="0.25">
      <c r="A5" s="16">
        <v>4</v>
      </c>
      <c r="B5" s="17" t="s">
        <v>7</v>
      </c>
      <c r="C5" s="16">
        <v>23</v>
      </c>
      <c r="D5" s="18" t="s">
        <v>70</v>
      </c>
      <c r="E5" s="19">
        <f t="shared" ca="1" si="0"/>
        <v>3771</v>
      </c>
      <c r="F5" s="20">
        <f t="shared" ca="1" si="1"/>
        <v>43520</v>
      </c>
    </row>
    <row r="6" spans="1:9" x14ac:dyDescent="0.25">
      <c r="A6" s="16">
        <v>5</v>
      </c>
      <c r="B6" s="17" t="s">
        <v>6</v>
      </c>
      <c r="C6" s="16">
        <v>23</v>
      </c>
      <c r="D6" s="18" t="s">
        <v>70</v>
      </c>
      <c r="E6" s="19">
        <f t="shared" ca="1" si="0"/>
        <v>4586</v>
      </c>
      <c r="F6" s="20">
        <f t="shared" ca="1" si="1"/>
        <v>43484</v>
      </c>
    </row>
    <row r="7" spans="1:9" x14ac:dyDescent="0.25">
      <c r="A7" s="16">
        <v>6</v>
      </c>
      <c r="B7" s="17" t="s">
        <v>11</v>
      </c>
      <c r="C7" s="16">
        <v>42</v>
      </c>
      <c r="D7" s="18" t="s">
        <v>70</v>
      </c>
      <c r="E7" s="19">
        <f t="shared" ca="1" si="0"/>
        <v>4014</v>
      </c>
      <c r="F7" s="20">
        <f t="shared" ca="1" si="1"/>
        <v>43522</v>
      </c>
    </row>
    <row r="8" spans="1:9" x14ac:dyDescent="0.25">
      <c r="A8" s="16">
        <v>7</v>
      </c>
      <c r="B8" s="17" t="s">
        <v>12</v>
      </c>
      <c r="C8" s="16">
        <v>23</v>
      </c>
      <c r="D8" s="18" t="s">
        <v>70</v>
      </c>
      <c r="E8" s="19">
        <f t="shared" ca="1" si="0"/>
        <v>3548</v>
      </c>
      <c r="F8" s="20">
        <f t="shared" ca="1" si="1"/>
        <v>43506</v>
      </c>
    </row>
    <row r="9" spans="1:9" x14ac:dyDescent="0.25">
      <c r="A9" s="16">
        <v>8</v>
      </c>
      <c r="B9" s="17" t="s">
        <v>13</v>
      </c>
      <c r="C9" s="16">
        <v>32</v>
      </c>
      <c r="D9" s="18" t="s">
        <v>70</v>
      </c>
      <c r="E9" s="19">
        <f t="shared" ca="1" si="0"/>
        <v>2703</v>
      </c>
      <c r="F9" s="20">
        <f t="shared" ca="1" si="1"/>
        <v>43519</v>
      </c>
    </row>
    <row r="10" spans="1:9" x14ac:dyDescent="0.25">
      <c r="A10" s="16">
        <v>9</v>
      </c>
      <c r="B10" s="17" t="s">
        <v>10</v>
      </c>
      <c r="C10" s="16">
        <v>24</v>
      </c>
      <c r="D10" s="18" t="s">
        <v>70</v>
      </c>
      <c r="E10" s="19">
        <f t="shared" ca="1" si="0"/>
        <v>4117</v>
      </c>
      <c r="F10" s="20">
        <f t="shared" ca="1" si="1"/>
        <v>43504</v>
      </c>
    </row>
    <row r="11" spans="1:9" ht="15.75" x14ac:dyDescent="0.25">
      <c r="A11" s="16">
        <v>10</v>
      </c>
      <c r="B11" s="21" t="s">
        <v>78</v>
      </c>
      <c r="C11" s="16">
        <v>26</v>
      </c>
      <c r="D11" s="18" t="s">
        <v>70</v>
      </c>
      <c r="E11" s="19">
        <f t="shared" ca="1" si="0"/>
        <v>2965</v>
      </c>
      <c r="F11" s="20">
        <f t="shared" ca="1" si="1"/>
        <v>43518</v>
      </c>
    </row>
    <row r="12" spans="1:9" ht="16.5" customHeight="1" x14ac:dyDescent="0.25">
      <c r="A12" s="16">
        <v>11</v>
      </c>
      <c r="B12" s="22" t="s">
        <v>14</v>
      </c>
      <c r="C12" s="16">
        <v>64</v>
      </c>
      <c r="D12" s="18" t="s">
        <v>70</v>
      </c>
      <c r="E12" s="19">
        <f t="shared" ca="1" si="0"/>
        <v>3932</v>
      </c>
      <c r="F12" s="20">
        <f t="shared" ca="1" si="1"/>
        <v>43505</v>
      </c>
    </row>
    <row r="13" spans="1:9" x14ac:dyDescent="0.25">
      <c r="A13" s="16">
        <v>12</v>
      </c>
      <c r="B13" s="17" t="s">
        <v>15</v>
      </c>
      <c r="C13" s="16">
        <v>64</v>
      </c>
      <c r="D13" s="18" t="s">
        <v>70</v>
      </c>
      <c r="E13" s="19">
        <f t="shared" ca="1" si="0"/>
        <v>2829</v>
      </c>
      <c r="F13" s="20">
        <f t="shared" ca="1" si="1"/>
        <v>43548</v>
      </c>
    </row>
    <row r="14" spans="1:9" x14ac:dyDescent="0.25">
      <c r="A14" s="16">
        <v>13</v>
      </c>
      <c r="B14" s="17" t="s">
        <v>16</v>
      </c>
      <c r="C14" s="16">
        <v>26</v>
      </c>
      <c r="D14" s="18" t="s">
        <v>70</v>
      </c>
      <c r="E14" s="19">
        <f t="shared" ca="1" si="0"/>
        <v>3660</v>
      </c>
      <c r="F14" s="20">
        <f t="shared" ca="1" si="1"/>
        <v>43535</v>
      </c>
    </row>
    <row r="15" spans="1:9" x14ac:dyDescent="0.25">
      <c r="A15" s="16">
        <v>14</v>
      </c>
      <c r="B15" s="17" t="s">
        <v>17</v>
      </c>
      <c r="C15" s="16">
        <v>26</v>
      </c>
      <c r="D15" s="18" t="s">
        <v>70</v>
      </c>
      <c r="E15" s="19">
        <f t="shared" ca="1" si="0"/>
        <v>3835</v>
      </c>
      <c r="F15" s="20">
        <f t="shared" ca="1" si="1"/>
        <v>43546</v>
      </c>
    </row>
    <row r="16" spans="1:9" x14ac:dyDescent="0.25">
      <c r="A16" s="16">
        <v>15</v>
      </c>
      <c r="B16" s="17" t="s">
        <v>18</v>
      </c>
      <c r="C16" s="16">
        <v>23</v>
      </c>
      <c r="D16" s="18" t="s">
        <v>70</v>
      </c>
      <c r="E16" s="19">
        <f t="shared" ca="1" si="0"/>
        <v>4310</v>
      </c>
      <c r="F16" s="20">
        <f t="shared" ca="1" si="1"/>
        <v>43534</v>
      </c>
    </row>
    <row r="17" spans="1:6" x14ac:dyDescent="0.25">
      <c r="A17" s="16">
        <v>16</v>
      </c>
      <c r="B17" s="23" t="s">
        <v>19</v>
      </c>
      <c r="C17" s="16">
        <v>65</v>
      </c>
      <c r="D17" s="18" t="s">
        <v>69</v>
      </c>
      <c r="E17" s="19">
        <f t="shared" ca="1" si="0"/>
        <v>4579</v>
      </c>
      <c r="F17" s="20">
        <f t="shared" ca="1" si="1"/>
        <v>43476</v>
      </c>
    </row>
    <row r="18" spans="1:6" x14ac:dyDescent="0.25">
      <c r="A18" s="16">
        <v>17</v>
      </c>
      <c r="B18" s="23" t="s">
        <v>20</v>
      </c>
      <c r="C18" s="16">
        <v>23</v>
      </c>
      <c r="D18" s="18" t="s">
        <v>71</v>
      </c>
      <c r="E18" s="19">
        <f t="shared" ca="1" si="0"/>
        <v>3354</v>
      </c>
      <c r="F18" s="20">
        <f t="shared" ca="1" si="1"/>
        <v>43571</v>
      </c>
    </row>
    <row r="19" spans="1:6" x14ac:dyDescent="0.25">
      <c r="A19" s="16">
        <v>18</v>
      </c>
      <c r="B19" s="23" t="s">
        <v>21</v>
      </c>
      <c r="C19" s="16">
        <v>54</v>
      </c>
      <c r="D19" s="18" t="s">
        <v>71</v>
      </c>
      <c r="E19" s="19">
        <f t="shared" ca="1" si="0"/>
        <v>3041</v>
      </c>
      <c r="F19" s="20">
        <f t="shared" ca="1" si="1"/>
        <v>43496</v>
      </c>
    </row>
    <row r="20" spans="1:6" x14ac:dyDescent="0.25">
      <c r="A20" s="16">
        <v>19</v>
      </c>
      <c r="B20" s="23" t="s">
        <v>22</v>
      </c>
      <c r="C20" s="16">
        <v>34</v>
      </c>
      <c r="D20" s="18" t="s">
        <v>71</v>
      </c>
      <c r="E20" s="19">
        <f t="shared" ca="1" si="0"/>
        <v>4199</v>
      </c>
      <c r="F20" s="20">
        <f t="shared" ca="1" si="1"/>
        <v>43548</v>
      </c>
    </row>
    <row r="21" spans="1:6" x14ac:dyDescent="0.25">
      <c r="A21" s="16">
        <v>20</v>
      </c>
      <c r="B21" s="23" t="s">
        <v>23</v>
      </c>
      <c r="C21" s="16">
        <v>23</v>
      </c>
      <c r="D21" s="18" t="s">
        <v>71</v>
      </c>
      <c r="E21" s="19">
        <f t="shared" ca="1" si="0"/>
        <v>4192</v>
      </c>
      <c r="F21" s="20">
        <f t="shared" ca="1" si="1"/>
        <v>43560</v>
      </c>
    </row>
    <row r="22" spans="1:6" x14ac:dyDescent="0.25">
      <c r="A22" s="16">
        <v>21</v>
      </c>
      <c r="B22" s="23" t="s">
        <v>24</v>
      </c>
      <c r="C22" s="16">
        <v>34</v>
      </c>
      <c r="D22" s="18" t="s">
        <v>71</v>
      </c>
      <c r="E22" s="19">
        <f t="shared" ca="1" si="0"/>
        <v>4627</v>
      </c>
      <c r="F22" s="20">
        <f t="shared" ca="1" si="1"/>
        <v>43517</v>
      </c>
    </row>
    <row r="23" spans="1:6" x14ac:dyDescent="0.25">
      <c r="A23" s="16">
        <v>22</v>
      </c>
      <c r="B23" s="23" t="s">
        <v>25</v>
      </c>
      <c r="C23" s="16">
        <v>45</v>
      </c>
      <c r="D23" s="18" t="s">
        <v>71</v>
      </c>
      <c r="E23" s="19">
        <f t="shared" ca="1" si="0"/>
        <v>4396</v>
      </c>
      <c r="F23" s="20">
        <f t="shared" ca="1" si="1"/>
        <v>43483</v>
      </c>
    </row>
    <row r="24" spans="1:6" x14ac:dyDescent="0.25">
      <c r="A24" s="16">
        <v>23</v>
      </c>
      <c r="B24" s="23" t="s">
        <v>26</v>
      </c>
      <c r="C24" s="16">
        <v>19</v>
      </c>
      <c r="D24" s="18" t="s">
        <v>71</v>
      </c>
      <c r="E24" s="19">
        <f t="shared" ca="1" si="0"/>
        <v>3154</v>
      </c>
      <c r="F24" s="20">
        <f t="shared" ca="1" si="1"/>
        <v>43518</v>
      </c>
    </row>
    <row r="25" spans="1:6" x14ac:dyDescent="0.25">
      <c r="A25" s="16">
        <v>24</v>
      </c>
      <c r="B25" s="23" t="s">
        <v>27</v>
      </c>
      <c r="C25" s="16">
        <v>34</v>
      </c>
      <c r="D25" s="18" t="s">
        <v>71</v>
      </c>
      <c r="E25" s="19">
        <f t="shared" ca="1" si="0"/>
        <v>2725</v>
      </c>
      <c r="F25" s="20">
        <f t="shared" ca="1" si="1"/>
        <v>43479</v>
      </c>
    </row>
    <row r="26" spans="1:6" x14ac:dyDescent="0.25">
      <c r="A26" s="16">
        <v>25</v>
      </c>
      <c r="B26" s="23" t="s">
        <v>28</v>
      </c>
      <c r="C26" s="16">
        <v>24</v>
      </c>
      <c r="D26" s="18" t="s">
        <v>71</v>
      </c>
      <c r="E26" s="19">
        <f t="shared" ca="1" si="0"/>
        <v>4211</v>
      </c>
      <c r="F26" s="20">
        <f t="shared" ca="1" si="1"/>
        <v>43572</v>
      </c>
    </row>
    <row r="27" spans="1:6" x14ac:dyDescent="0.25">
      <c r="A27" s="16">
        <v>26</v>
      </c>
      <c r="B27" s="23" t="s">
        <v>29</v>
      </c>
      <c r="C27" s="16">
        <v>43</v>
      </c>
      <c r="D27" s="18" t="s">
        <v>71</v>
      </c>
      <c r="E27" s="19">
        <f t="shared" ca="1" si="0"/>
        <v>4436</v>
      </c>
      <c r="F27" s="20">
        <f t="shared" ca="1" si="1"/>
        <v>43577</v>
      </c>
    </row>
    <row r="28" spans="1:6" x14ac:dyDescent="0.25">
      <c r="A28" s="16">
        <v>27</v>
      </c>
      <c r="B28" s="23" t="s">
        <v>30</v>
      </c>
      <c r="C28" s="16">
        <v>45</v>
      </c>
      <c r="D28" s="18" t="s">
        <v>71</v>
      </c>
      <c r="E28" s="19">
        <f t="shared" ca="1" si="0"/>
        <v>3077</v>
      </c>
      <c r="F28" s="20">
        <f t="shared" ca="1" si="1"/>
        <v>43559</v>
      </c>
    </row>
    <row r="29" spans="1:6" x14ac:dyDescent="0.25">
      <c r="A29" s="16">
        <v>28</v>
      </c>
      <c r="B29" s="23" t="s">
        <v>23</v>
      </c>
      <c r="C29" s="16">
        <v>23</v>
      </c>
      <c r="D29" s="18" t="s">
        <v>71</v>
      </c>
      <c r="E29" s="19">
        <f t="shared" ca="1" si="0"/>
        <v>4116</v>
      </c>
      <c r="F29" s="20">
        <f t="shared" ca="1" si="1"/>
        <v>43566</v>
      </c>
    </row>
    <row r="30" spans="1:6" x14ac:dyDescent="0.25">
      <c r="A30" s="16">
        <v>29</v>
      </c>
      <c r="B30" s="23" t="s">
        <v>24</v>
      </c>
      <c r="C30" s="16">
        <v>23</v>
      </c>
      <c r="D30" s="18" t="s">
        <v>71</v>
      </c>
      <c r="E30" s="19">
        <f t="shared" ca="1" si="0"/>
        <v>3812</v>
      </c>
      <c r="F30" s="20">
        <f t="shared" ca="1" si="1"/>
        <v>43495</v>
      </c>
    </row>
    <row r="31" spans="1:6" x14ac:dyDescent="0.25">
      <c r="A31" s="16">
        <v>30</v>
      </c>
      <c r="B31" s="23" t="s">
        <v>31</v>
      </c>
      <c r="C31" s="16">
        <v>32</v>
      </c>
      <c r="D31" s="18" t="s">
        <v>71</v>
      </c>
      <c r="E31" s="19">
        <f t="shared" ca="1" si="0"/>
        <v>4836</v>
      </c>
      <c r="F31" s="20">
        <f t="shared" ca="1" si="1"/>
        <v>43489</v>
      </c>
    </row>
    <row r="32" spans="1:6" x14ac:dyDescent="0.25">
      <c r="A32" s="16">
        <v>31</v>
      </c>
      <c r="B32" s="23" t="s">
        <v>22</v>
      </c>
      <c r="C32" s="16">
        <v>19</v>
      </c>
      <c r="D32" s="18" t="s">
        <v>71</v>
      </c>
      <c r="E32" s="19">
        <f t="shared" ca="1" si="0"/>
        <v>2904</v>
      </c>
      <c r="F32" s="20">
        <f t="shared" ca="1" si="1"/>
        <v>43503</v>
      </c>
    </row>
    <row r="33" spans="1:6" x14ac:dyDescent="0.25">
      <c r="A33" s="16">
        <v>32</v>
      </c>
      <c r="B33" s="23" t="s">
        <v>32</v>
      </c>
      <c r="C33" s="16">
        <v>20</v>
      </c>
      <c r="D33" s="18" t="s">
        <v>71</v>
      </c>
      <c r="E33" s="19">
        <f t="shared" ca="1" si="0"/>
        <v>2845</v>
      </c>
      <c r="F33" s="20">
        <f t="shared" ca="1" si="1"/>
        <v>43502</v>
      </c>
    </row>
    <row r="34" spans="1:6" x14ac:dyDescent="0.25">
      <c r="A34" s="16">
        <v>33</v>
      </c>
      <c r="B34" s="23" t="s">
        <v>33</v>
      </c>
      <c r="C34" s="16">
        <v>21</v>
      </c>
      <c r="D34" s="18" t="s">
        <v>71</v>
      </c>
      <c r="E34" s="19">
        <f t="shared" ca="1" si="0"/>
        <v>4639</v>
      </c>
      <c r="F34" s="20">
        <f t="shared" ca="1" si="1"/>
        <v>43496</v>
      </c>
    </row>
    <row r="35" spans="1:6" x14ac:dyDescent="0.25">
      <c r="A35" s="16">
        <v>34</v>
      </c>
      <c r="B35" s="23" t="s">
        <v>20</v>
      </c>
      <c r="C35" s="16">
        <v>23</v>
      </c>
      <c r="D35" s="18" t="s">
        <v>71</v>
      </c>
      <c r="E35" s="19">
        <f t="shared" ca="1" si="0"/>
        <v>3641</v>
      </c>
      <c r="F35" s="20">
        <f t="shared" ca="1" si="1"/>
        <v>43576</v>
      </c>
    </row>
    <row r="36" spans="1:6" x14ac:dyDescent="0.25">
      <c r="A36" s="16">
        <v>35</v>
      </c>
      <c r="B36" s="23" t="s">
        <v>21</v>
      </c>
      <c r="C36" s="16">
        <v>25</v>
      </c>
      <c r="D36" s="18" t="s">
        <v>71</v>
      </c>
      <c r="E36" s="19">
        <f t="shared" ca="1" si="0"/>
        <v>4827</v>
      </c>
      <c r="F36" s="20">
        <f t="shared" ca="1" si="1"/>
        <v>43482</v>
      </c>
    </row>
    <row r="37" spans="1:6" x14ac:dyDescent="0.25">
      <c r="A37" s="16">
        <v>36</v>
      </c>
      <c r="B37" s="23" t="s">
        <v>34</v>
      </c>
      <c r="C37" s="16">
        <v>28</v>
      </c>
      <c r="D37" s="18" t="s">
        <v>71</v>
      </c>
      <c r="E37" s="19">
        <f t="shared" ca="1" si="0"/>
        <v>4358</v>
      </c>
      <c r="F37" s="20">
        <f t="shared" ca="1" si="1"/>
        <v>43542</v>
      </c>
    </row>
    <row r="38" spans="1:6" x14ac:dyDescent="0.25">
      <c r="A38" s="16">
        <v>37</v>
      </c>
      <c r="B38" s="23" t="s">
        <v>35</v>
      </c>
      <c r="C38" s="16">
        <v>29</v>
      </c>
      <c r="D38" s="18" t="s">
        <v>71</v>
      </c>
      <c r="E38" s="19">
        <f t="shared" ca="1" si="0"/>
        <v>3447</v>
      </c>
      <c r="F38" s="20">
        <f t="shared" ca="1" si="1"/>
        <v>43556</v>
      </c>
    </row>
    <row r="39" spans="1:6" x14ac:dyDescent="0.25">
      <c r="A39" s="16">
        <v>38</v>
      </c>
      <c r="B39" s="23" t="s">
        <v>54</v>
      </c>
      <c r="C39" s="16">
        <v>19</v>
      </c>
      <c r="D39" s="18" t="s">
        <v>71</v>
      </c>
      <c r="E39" s="19">
        <f t="shared" ca="1" si="0"/>
        <v>2843</v>
      </c>
      <c r="F39" s="20">
        <f t="shared" ca="1" si="1"/>
        <v>43480</v>
      </c>
    </row>
    <row r="40" spans="1:6" x14ac:dyDescent="0.25">
      <c r="A40" s="16">
        <v>39</v>
      </c>
      <c r="B40" s="23" t="s">
        <v>55</v>
      </c>
      <c r="C40" s="16">
        <v>25</v>
      </c>
      <c r="D40" s="18" t="s">
        <v>71</v>
      </c>
      <c r="E40" s="19">
        <f t="shared" ca="1" si="0"/>
        <v>3205</v>
      </c>
      <c r="F40" s="20">
        <f t="shared" ca="1" si="1"/>
        <v>43517</v>
      </c>
    </row>
    <row r="41" spans="1:6" x14ac:dyDescent="0.25">
      <c r="A41" s="16">
        <v>40</v>
      </c>
      <c r="B41" s="23" t="s">
        <v>56</v>
      </c>
      <c r="C41" s="16">
        <v>24</v>
      </c>
      <c r="D41" s="18" t="s">
        <v>71</v>
      </c>
      <c r="E41" s="19">
        <f t="shared" ca="1" si="0"/>
        <v>4037</v>
      </c>
      <c r="F41" s="20">
        <f t="shared" ca="1" si="1"/>
        <v>43495</v>
      </c>
    </row>
    <row r="42" spans="1:6" x14ac:dyDescent="0.25">
      <c r="A42" s="16">
        <v>41</v>
      </c>
      <c r="B42" s="23" t="s">
        <v>57</v>
      </c>
      <c r="C42" s="16">
        <v>26</v>
      </c>
      <c r="D42" s="18" t="s">
        <v>71</v>
      </c>
      <c r="E42" s="19">
        <f t="shared" ca="1" si="0"/>
        <v>3912</v>
      </c>
      <c r="F42" s="20">
        <f t="shared" ca="1" si="1"/>
        <v>43523</v>
      </c>
    </row>
    <row r="43" spans="1:6" x14ac:dyDescent="0.25">
      <c r="A43" s="16">
        <v>42</v>
      </c>
      <c r="B43" s="23" t="s">
        <v>58</v>
      </c>
      <c r="C43" s="16">
        <v>23</v>
      </c>
      <c r="D43" s="18" t="s">
        <v>71</v>
      </c>
      <c r="E43" s="19">
        <f t="shared" ca="1" si="0"/>
        <v>3377</v>
      </c>
      <c r="F43" s="20">
        <f t="shared" ca="1" si="1"/>
        <v>43573</v>
      </c>
    </row>
    <row r="44" spans="1:6" x14ac:dyDescent="0.25">
      <c r="A44" s="16">
        <v>43</v>
      </c>
      <c r="B44" s="23" t="s">
        <v>59</v>
      </c>
      <c r="C44" s="16">
        <v>32</v>
      </c>
      <c r="D44" s="18" t="s">
        <v>71</v>
      </c>
      <c r="E44" s="19">
        <f t="shared" ca="1" si="0"/>
        <v>3258</v>
      </c>
      <c r="F44" s="20">
        <f t="shared" ca="1" si="1"/>
        <v>43538</v>
      </c>
    </row>
    <row r="45" spans="1:6" x14ac:dyDescent="0.25">
      <c r="A45" s="16">
        <v>44</v>
      </c>
      <c r="B45" s="23" t="s">
        <v>60</v>
      </c>
      <c r="C45" s="16">
        <v>35</v>
      </c>
      <c r="D45" s="18" t="s">
        <v>71</v>
      </c>
      <c r="E45" s="19">
        <f t="shared" ca="1" si="0"/>
        <v>2845</v>
      </c>
      <c r="F45" s="20">
        <f t="shared" ca="1" si="1"/>
        <v>43582</v>
      </c>
    </row>
    <row r="46" spans="1:6" x14ac:dyDescent="0.25">
      <c r="A46" s="16">
        <v>45</v>
      </c>
      <c r="B46" s="23" t="s">
        <v>61</v>
      </c>
      <c r="C46" s="16">
        <v>45</v>
      </c>
      <c r="D46" s="18" t="s">
        <v>71</v>
      </c>
      <c r="E46" s="19">
        <f t="shared" ca="1" si="0"/>
        <v>4906</v>
      </c>
      <c r="F46" s="20">
        <f t="shared" ca="1" si="1"/>
        <v>43544</v>
      </c>
    </row>
    <row r="47" spans="1:6" x14ac:dyDescent="0.25">
      <c r="A47" s="16">
        <v>46</v>
      </c>
      <c r="B47" s="23" t="s">
        <v>62</v>
      </c>
      <c r="C47" s="16">
        <v>25</v>
      </c>
      <c r="D47" s="18" t="s">
        <v>71</v>
      </c>
      <c r="E47" s="19">
        <f t="shared" ca="1" si="0"/>
        <v>4717</v>
      </c>
      <c r="F47" s="20">
        <f t="shared" ca="1" si="1"/>
        <v>43498</v>
      </c>
    </row>
    <row r="48" spans="1:6" x14ac:dyDescent="0.25">
      <c r="A48" s="16">
        <v>47</v>
      </c>
      <c r="B48" s="23" t="s">
        <v>63</v>
      </c>
      <c r="C48" s="16">
        <v>19</v>
      </c>
      <c r="D48" s="18" t="s">
        <v>71</v>
      </c>
      <c r="E48" s="19">
        <f t="shared" ca="1" si="0"/>
        <v>2978</v>
      </c>
      <c r="F48" s="20">
        <f t="shared" ca="1" si="1"/>
        <v>43558</v>
      </c>
    </row>
    <row r="49" spans="1:6" x14ac:dyDescent="0.25">
      <c r="A49" s="16">
        <v>48</v>
      </c>
      <c r="B49" s="23" t="s">
        <v>64</v>
      </c>
      <c r="C49" s="16">
        <v>23</v>
      </c>
      <c r="D49" s="18" t="s">
        <v>71</v>
      </c>
      <c r="E49" s="19">
        <f t="shared" ca="1" si="0"/>
        <v>3596</v>
      </c>
      <c r="F49" s="20">
        <f t="shared" ca="1" si="1"/>
        <v>43475</v>
      </c>
    </row>
    <row r="50" spans="1:6" x14ac:dyDescent="0.25">
      <c r="A50" s="16">
        <v>49</v>
      </c>
      <c r="B50" s="23" t="s">
        <v>65</v>
      </c>
      <c r="C50" s="16">
        <v>56</v>
      </c>
      <c r="D50" s="18" t="s">
        <v>71</v>
      </c>
      <c r="E50" s="19">
        <f t="shared" ca="1" si="0"/>
        <v>4813</v>
      </c>
      <c r="F50" s="20">
        <f t="shared" ca="1" si="1"/>
        <v>43529</v>
      </c>
    </row>
    <row r="51" spans="1:6" x14ac:dyDescent="0.25">
      <c r="A51" s="16">
        <v>50</v>
      </c>
      <c r="B51" s="23" t="s">
        <v>36</v>
      </c>
      <c r="C51" s="16">
        <v>20</v>
      </c>
      <c r="D51" s="18" t="s">
        <v>71</v>
      </c>
      <c r="E51" s="19">
        <f t="shared" ca="1" si="0"/>
        <v>2908</v>
      </c>
      <c r="F51" s="20">
        <f t="shared" ca="1" si="1"/>
        <v>43552</v>
      </c>
    </row>
    <row r="52" spans="1:6" x14ac:dyDescent="0.25">
      <c r="A52" s="16">
        <v>51</v>
      </c>
      <c r="B52" s="23" t="s">
        <v>37</v>
      </c>
      <c r="C52" s="16">
        <v>31</v>
      </c>
      <c r="D52" s="18" t="s">
        <v>71</v>
      </c>
      <c r="E52" s="19">
        <f t="shared" ca="1" si="0"/>
        <v>3594</v>
      </c>
      <c r="F52" s="20">
        <f t="shared" ca="1" si="1"/>
        <v>43570</v>
      </c>
    </row>
    <row r="53" spans="1:6" x14ac:dyDescent="0.25">
      <c r="A53" s="16">
        <v>52</v>
      </c>
      <c r="B53" s="23" t="s">
        <v>38</v>
      </c>
      <c r="C53" s="16">
        <v>20</v>
      </c>
      <c r="D53" s="18" t="s">
        <v>71</v>
      </c>
      <c r="E53" s="19">
        <f t="shared" ca="1" si="0"/>
        <v>3226</v>
      </c>
      <c r="F53" s="20">
        <f t="shared" ca="1" si="1"/>
        <v>43581</v>
      </c>
    </row>
    <row r="54" spans="1:6" x14ac:dyDescent="0.25">
      <c r="A54" s="16">
        <v>53</v>
      </c>
      <c r="B54" s="23" t="s">
        <v>39</v>
      </c>
      <c r="C54" s="16">
        <v>20</v>
      </c>
      <c r="D54" s="18" t="s">
        <v>71</v>
      </c>
      <c r="E54" s="19">
        <f t="shared" ca="1" si="0"/>
        <v>4117</v>
      </c>
      <c r="F54" s="20">
        <f t="shared" ca="1" si="1"/>
        <v>43487</v>
      </c>
    </row>
    <row r="55" spans="1:6" x14ac:dyDescent="0.25">
      <c r="A55" s="16">
        <v>54</v>
      </c>
      <c r="B55" s="23" t="s">
        <v>40</v>
      </c>
      <c r="C55" s="16">
        <v>10</v>
      </c>
      <c r="D55" s="18" t="s">
        <v>71</v>
      </c>
      <c r="E55" s="19">
        <f t="shared" ca="1" si="0"/>
        <v>4951</v>
      </c>
      <c r="F55" s="20">
        <f t="shared" ca="1" si="1"/>
        <v>43500</v>
      </c>
    </row>
    <row r="56" spans="1:6" x14ac:dyDescent="0.25">
      <c r="A56" s="16">
        <v>55</v>
      </c>
      <c r="B56" s="23" t="s">
        <v>41</v>
      </c>
      <c r="C56" s="16">
        <v>25</v>
      </c>
      <c r="D56" s="18" t="s">
        <v>71</v>
      </c>
      <c r="E56" s="19">
        <f t="shared" ca="1" si="0"/>
        <v>3657</v>
      </c>
      <c r="F56" s="20">
        <f t="shared" ca="1" si="1"/>
        <v>43479</v>
      </c>
    </row>
    <row r="57" spans="1:6" x14ac:dyDescent="0.25">
      <c r="A57" s="16">
        <v>56</v>
      </c>
      <c r="B57" s="23" t="s">
        <v>42</v>
      </c>
      <c r="C57" s="16">
        <v>25</v>
      </c>
      <c r="D57" s="18" t="s">
        <v>71</v>
      </c>
      <c r="E57" s="19">
        <f t="shared" ca="1" si="0"/>
        <v>3885</v>
      </c>
      <c r="F57" s="20">
        <f t="shared" ca="1" si="1"/>
        <v>43583</v>
      </c>
    </row>
    <row r="58" spans="1:6" x14ac:dyDescent="0.25">
      <c r="A58" s="16">
        <v>57</v>
      </c>
      <c r="B58" s="23" t="s">
        <v>43</v>
      </c>
      <c r="C58" s="16">
        <v>25</v>
      </c>
      <c r="D58" s="18" t="s">
        <v>71</v>
      </c>
      <c r="E58" s="19">
        <f t="shared" ca="1" si="0"/>
        <v>4681</v>
      </c>
      <c r="F58" s="20">
        <f t="shared" ca="1" si="1"/>
        <v>43539</v>
      </c>
    </row>
    <row r="59" spans="1:6" x14ac:dyDescent="0.25">
      <c r="A59" s="16">
        <v>58</v>
      </c>
      <c r="B59" s="23" t="s">
        <v>44</v>
      </c>
      <c r="C59" s="16">
        <v>25</v>
      </c>
      <c r="D59" s="18" t="s">
        <v>71</v>
      </c>
      <c r="E59" s="19">
        <f t="shared" ca="1" si="0"/>
        <v>4828</v>
      </c>
      <c r="F59" s="20">
        <f t="shared" ca="1" si="1"/>
        <v>43496</v>
      </c>
    </row>
    <row r="60" spans="1:6" x14ac:dyDescent="0.25">
      <c r="A60" s="16">
        <v>59</v>
      </c>
      <c r="B60" s="23" t="s">
        <v>45</v>
      </c>
      <c r="C60" s="16">
        <v>25</v>
      </c>
      <c r="D60" s="18" t="s">
        <v>71</v>
      </c>
      <c r="E60" s="19">
        <f t="shared" ca="1" si="0"/>
        <v>3660</v>
      </c>
      <c r="F60" s="20">
        <f t="shared" ca="1" si="1"/>
        <v>43568</v>
      </c>
    </row>
    <row r="61" spans="1:6" x14ac:dyDescent="0.25">
      <c r="A61" s="16">
        <v>60</v>
      </c>
      <c r="B61" s="23" t="s">
        <v>46</v>
      </c>
      <c r="C61" s="16">
        <v>25</v>
      </c>
      <c r="D61" s="18" t="s">
        <v>71</v>
      </c>
      <c r="E61" s="19">
        <f t="shared" ca="1" si="0"/>
        <v>4700</v>
      </c>
      <c r="F61" s="20">
        <f t="shared" ca="1" si="1"/>
        <v>43516</v>
      </c>
    </row>
    <row r="62" spans="1:6" x14ac:dyDescent="0.25">
      <c r="A62" s="16">
        <v>61</v>
      </c>
      <c r="B62" s="23" t="s">
        <v>47</v>
      </c>
      <c r="C62" s="16">
        <v>25</v>
      </c>
      <c r="D62" s="18" t="s">
        <v>71</v>
      </c>
      <c r="E62" s="19">
        <f t="shared" ca="1" si="0"/>
        <v>4116</v>
      </c>
      <c r="F62" s="20">
        <f t="shared" ca="1" si="1"/>
        <v>43551</v>
      </c>
    </row>
    <row r="63" spans="1:6" x14ac:dyDescent="0.25">
      <c r="A63" s="16">
        <v>62</v>
      </c>
      <c r="B63" s="23" t="s">
        <v>48</v>
      </c>
      <c r="C63" s="16">
        <v>25</v>
      </c>
      <c r="D63" s="18" t="s">
        <v>71</v>
      </c>
      <c r="E63" s="19">
        <f t="shared" ca="1" si="0"/>
        <v>4045</v>
      </c>
      <c r="F63" s="20">
        <f t="shared" ca="1" si="1"/>
        <v>43580</v>
      </c>
    </row>
    <row r="64" spans="1:6" x14ac:dyDescent="0.25">
      <c r="A64" s="16">
        <v>63</v>
      </c>
      <c r="B64" s="23" t="s">
        <v>49</v>
      </c>
      <c r="C64" s="16">
        <v>25</v>
      </c>
      <c r="D64" s="18" t="s">
        <v>71</v>
      </c>
      <c r="E64" s="19">
        <f t="shared" ca="1" si="0"/>
        <v>4710</v>
      </c>
      <c r="F64" s="20">
        <f t="shared" ca="1" si="1"/>
        <v>43523</v>
      </c>
    </row>
    <row r="65" spans="1:6" x14ac:dyDescent="0.25">
      <c r="A65" s="16">
        <v>64</v>
      </c>
      <c r="B65" s="23" t="s">
        <v>50</v>
      </c>
      <c r="C65" s="16">
        <v>25</v>
      </c>
      <c r="D65" s="18" t="s">
        <v>71</v>
      </c>
      <c r="E65" s="19">
        <f t="shared" ca="1" si="0"/>
        <v>4551</v>
      </c>
      <c r="F65" s="20">
        <f t="shared" ca="1" si="1"/>
        <v>43575</v>
      </c>
    </row>
    <row r="66" spans="1:6" x14ac:dyDescent="0.25">
      <c r="A66" s="16">
        <v>65</v>
      </c>
      <c r="B66" s="23" t="s">
        <v>51</v>
      </c>
      <c r="C66" s="16">
        <v>25</v>
      </c>
      <c r="D66" s="18" t="s">
        <v>71</v>
      </c>
      <c r="E66" s="19">
        <f t="shared" ca="1" si="0"/>
        <v>3199</v>
      </c>
      <c r="F66" s="20">
        <f t="shared" ca="1" si="1"/>
        <v>43517</v>
      </c>
    </row>
    <row r="67" spans="1:6" x14ac:dyDescent="0.25">
      <c r="A67" s="16">
        <v>66</v>
      </c>
      <c r="B67" s="23" t="s">
        <v>52</v>
      </c>
      <c r="C67" s="16">
        <v>25</v>
      </c>
      <c r="D67" s="18" t="s">
        <v>71</v>
      </c>
      <c r="E67" s="19">
        <f t="shared" ref="E67:E101" ca="1" si="2">RANDBETWEEN(2700,5000)</f>
        <v>4941</v>
      </c>
      <c r="F67" s="20">
        <f t="shared" ref="F67:F101" ca="1" si="3">RANDBETWEEN(DATE(2019,1,10),DATE(2019,5,4))</f>
        <v>43509</v>
      </c>
    </row>
    <row r="68" spans="1:6" x14ac:dyDescent="0.25">
      <c r="A68" s="16">
        <v>67</v>
      </c>
      <c r="B68" s="23" t="s">
        <v>53</v>
      </c>
      <c r="C68" s="16">
        <v>25</v>
      </c>
      <c r="D68" s="18" t="s">
        <v>71</v>
      </c>
      <c r="E68" s="19">
        <f t="shared" ca="1" si="2"/>
        <v>4301</v>
      </c>
      <c r="F68" s="20">
        <f t="shared" ca="1" si="3"/>
        <v>43549</v>
      </c>
    </row>
    <row r="69" spans="1:6" x14ac:dyDescent="0.25">
      <c r="A69" s="16">
        <v>68</v>
      </c>
      <c r="B69" s="23" t="s">
        <v>54</v>
      </c>
      <c r="C69" s="16">
        <v>25</v>
      </c>
      <c r="D69" s="18" t="s">
        <v>71</v>
      </c>
      <c r="E69" s="19">
        <f t="shared" ca="1" si="2"/>
        <v>4884</v>
      </c>
      <c r="F69" s="20">
        <f t="shared" ca="1" si="3"/>
        <v>43542</v>
      </c>
    </row>
    <row r="70" spans="1:6" x14ac:dyDescent="0.25">
      <c r="A70" s="16">
        <v>69</v>
      </c>
      <c r="B70" s="23" t="s">
        <v>55</v>
      </c>
      <c r="C70" s="16">
        <v>25</v>
      </c>
      <c r="D70" s="18" t="s">
        <v>71</v>
      </c>
      <c r="E70" s="19">
        <f t="shared" ca="1" si="2"/>
        <v>4687</v>
      </c>
      <c r="F70" s="20">
        <f t="shared" ca="1" si="3"/>
        <v>43537</v>
      </c>
    </row>
    <row r="71" spans="1:6" x14ac:dyDescent="0.25">
      <c r="A71" s="16">
        <v>70</v>
      </c>
      <c r="B71" s="23" t="s">
        <v>56</v>
      </c>
      <c r="C71" s="16">
        <v>25</v>
      </c>
      <c r="D71" s="18" t="s">
        <v>71</v>
      </c>
      <c r="E71" s="19">
        <f t="shared" ca="1" si="2"/>
        <v>4440</v>
      </c>
      <c r="F71" s="20">
        <f t="shared" ca="1" si="3"/>
        <v>43486</v>
      </c>
    </row>
    <row r="72" spans="1:6" x14ac:dyDescent="0.25">
      <c r="A72" s="16">
        <v>71</v>
      </c>
      <c r="B72" s="23" t="s">
        <v>57</v>
      </c>
      <c r="C72" s="16">
        <v>25</v>
      </c>
      <c r="D72" s="18" t="s">
        <v>71</v>
      </c>
      <c r="E72" s="19">
        <f t="shared" ca="1" si="2"/>
        <v>4121</v>
      </c>
      <c r="F72" s="20">
        <f t="shared" ca="1" si="3"/>
        <v>43496</v>
      </c>
    </row>
    <row r="73" spans="1:6" x14ac:dyDescent="0.25">
      <c r="A73" s="16">
        <v>72</v>
      </c>
      <c r="B73" s="23" t="s">
        <v>58</v>
      </c>
      <c r="C73" s="16">
        <v>25</v>
      </c>
      <c r="D73" s="18" t="s">
        <v>71</v>
      </c>
      <c r="E73" s="19">
        <f t="shared" ca="1" si="2"/>
        <v>4250</v>
      </c>
      <c r="F73" s="20">
        <f t="shared" ca="1" si="3"/>
        <v>43548</v>
      </c>
    </row>
    <row r="74" spans="1:6" x14ac:dyDescent="0.25">
      <c r="A74" s="16">
        <v>73</v>
      </c>
      <c r="B74" s="23" t="s">
        <v>59</v>
      </c>
      <c r="C74" s="16">
        <v>25</v>
      </c>
      <c r="D74" s="18" t="s">
        <v>72</v>
      </c>
      <c r="E74" s="19">
        <f t="shared" ca="1" si="2"/>
        <v>3302</v>
      </c>
      <c r="F74" s="20">
        <f t="shared" ca="1" si="3"/>
        <v>43583</v>
      </c>
    </row>
    <row r="75" spans="1:6" x14ac:dyDescent="0.25">
      <c r="A75" s="16">
        <v>74</v>
      </c>
      <c r="B75" s="23" t="s">
        <v>60</v>
      </c>
      <c r="C75" s="16">
        <v>32</v>
      </c>
      <c r="D75" s="18" t="s">
        <v>72</v>
      </c>
      <c r="E75" s="19">
        <f t="shared" ca="1" si="2"/>
        <v>3096</v>
      </c>
      <c r="F75" s="20">
        <f t="shared" ca="1" si="3"/>
        <v>43566</v>
      </c>
    </row>
    <row r="76" spans="1:6" x14ac:dyDescent="0.25">
      <c r="A76" s="16">
        <v>75</v>
      </c>
      <c r="B76" s="23" t="s">
        <v>61</v>
      </c>
      <c r="C76" s="16">
        <v>65</v>
      </c>
      <c r="D76" s="18" t="s">
        <v>72</v>
      </c>
      <c r="E76" s="19">
        <f t="shared" ca="1" si="2"/>
        <v>4903</v>
      </c>
      <c r="F76" s="20">
        <f t="shared" ca="1" si="3"/>
        <v>43558</v>
      </c>
    </row>
    <row r="77" spans="1:6" x14ac:dyDescent="0.25">
      <c r="A77" s="16">
        <v>76</v>
      </c>
      <c r="B77" s="23" t="s">
        <v>62</v>
      </c>
      <c r="C77" s="16">
        <v>19</v>
      </c>
      <c r="D77" s="18" t="s">
        <v>72</v>
      </c>
      <c r="E77" s="19">
        <f t="shared" ca="1" si="2"/>
        <v>3249</v>
      </c>
      <c r="F77" s="20">
        <f t="shared" ca="1" si="3"/>
        <v>43516</v>
      </c>
    </row>
    <row r="78" spans="1:6" x14ac:dyDescent="0.25">
      <c r="A78" s="16">
        <v>77</v>
      </c>
      <c r="B78" s="23" t="s">
        <v>63</v>
      </c>
      <c r="C78" s="16">
        <v>21</v>
      </c>
      <c r="D78" s="18" t="s">
        <v>72</v>
      </c>
      <c r="E78" s="19">
        <f t="shared" ca="1" si="2"/>
        <v>4326</v>
      </c>
      <c r="F78" s="20">
        <f t="shared" ca="1" si="3"/>
        <v>43522</v>
      </c>
    </row>
    <row r="79" spans="1:6" x14ac:dyDescent="0.25">
      <c r="A79" s="16">
        <v>78</v>
      </c>
      <c r="B79" s="23" t="s">
        <v>64</v>
      </c>
      <c r="C79" s="16">
        <v>32</v>
      </c>
      <c r="D79" s="18" t="s">
        <v>72</v>
      </c>
      <c r="E79" s="19">
        <f t="shared" ca="1" si="2"/>
        <v>3166</v>
      </c>
      <c r="F79" s="20">
        <f t="shared" ca="1" si="3"/>
        <v>43541</v>
      </c>
    </row>
    <row r="80" spans="1:6" x14ac:dyDescent="0.25">
      <c r="A80" s="16">
        <v>79</v>
      </c>
      <c r="B80" s="23" t="s">
        <v>65</v>
      </c>
      <c r="C80" s="16">
        <v>19</v>
      </c>
      <c r="D80" s="18" t="s">
        <v>72</v>
      </c>
      <c r="E80" s="19">
        <f t="shared" ca="1" si="2"/>
        <v>4457</v>
      </c>
      <c r="F80" s="20">
        <f t="shared" ca="1" si="3"/>
        <v>43504</v>
      </c>
    </row>
    <row r="81" spans="1:6" x14ac:dyDescent="0.25">
      <c r="A81" s="16">
        <v>80</v>
      </c>
      <c r="B81" s="23" t="s">
        <v>66</v>
      </c>
      <c r="C81" s="16">
        <v>20</v>
      </c>
      <c r="D81" s="18" t="s">
        <v>72</v>
      </c>
      <c r="E81" s="19">
        <f t="shared" ca="1" si="2"/>
        <v>2801</v>
      </c>
      <c r="F81" s="20">
        <f t="shared" ca="1" si="3"/>
        <v>43525</v>
      </c>
    </row>
    <row r="82" spans="1:6" x14ac:dyDescent="0.25">
      <c r="A82" s="16">
        <v>81</v>
      </c>
      <c r="B82" s="23" t="s">
        <v>67</v>
      </c>
      <c r="C82" s="16">
        <v>20</v>
      </c>
      <c r="D82" s="18" t="s">
        <v>72</v>
      </c>
      <c r="E82" s="19">
        <f t="shared" ca="1" si="2"/>
        <v>4577</v>
      </c>
      <c r="F82" s="20">
        <f t="shared" ca="1" si="3"/>
        <v>43487</v>
      </c>
    </row>
    <row r="83" spans="1:6" x14ac:dyDescent="0.25">
      <c r="A83" s="16">
        <v>82</v>
      </c>
      <c r="B83" s="23" t="s">
        <v>68</v>
      </c>
      <c r="C83" s="16">
        <v>20</v>
      </c>
      <c r="D83" s="18" t="s">
        <v>72</v>
      </c>
      <c r="E83" s="19">
        <f t="shared" ca="1" si="2"/>
        <v>3468</v>
      </c>
      <c r="F83" s="20">
        <f t="shared" ca="1" si="3"/>
        <v>43511</v>
      </c>
    </row>
    <row r="84" spans="1:6" x14ac:dyDescent="0.25">
      <c r="A84" s="16">
        <v>83</v>
      </c>
      <c r="B84" s="23" t="s">
        <v>44</v>
      </c>
      <c r="C84" s="16">
        <v>20</v>
      </c>
      <c r="D84" s="18" t="s">
        <v>72</v>
      </c>
      <c r="E84" s="19">
        <f t="shared" ca="1" si="2"/>
        <v>3874</v>
      </c>
      <c r="F84" s="20">
        <f t="shared" ca="1" si="3"/>
        <v>43551</v>
      </c>
    </row>
    <row r="85" spans="1:6" x14ac:dyDescent="0.25">
      <c r="A85" s="16">
        <v>84</v>
      </c>
      <c r="B85" s="23" t="s">
        <v>45</v>
      </c>
      <c r="C85" s="16">
        <v>20</v>
      </c>
      <c r="D85" s="18" t="s">
        <v>72</v>
      </c>
      <c r="E85" s="19">
        <f t="shared" ca="1" si="2"/>
        <v>4390</v>
      </c>
      <c r="F85" s="20">
        <f t="shared" ca="1" si="3"/>
        <v>43493</v>
      </c>
    </row>
    <row r="86" spans="1:6" x14ac:dyDescent="0.25">
      <c r="A86" s="16">
        <v>85</v>
      </c>
      <c r="B86" s="23" t="s">
        <v>46</v>
      </c>
      <c r="C86" s="16">
        <v>20</v>
      </c>
      <c r="D86" s="18" t="s">
        <v>72</v>
      </c>
      <c r="E86" s="19">
        <f t="shared" ca="1" si="2"/>
        <v>3035</v>
      </c>
      <c r="F86" s="20">
        <f t="shared" ca="1" si="3"/>
        <v>43540</v>
      </c>
    </row>
    <row r="87" spans="1:6" x14ac:dyDescent="0.25">
      <c r="A87" s="16">
        <v>86</v>
      </c>
      <c r="B87" s="23" t="s">
        <v>47</v>
      </c>
      <c r="C87" s="16">
        <v>20</v>
      </c>
      <c r="D87" s="18" t="s">
        <v>72</v>
      </c>
      <c r="E87" s="19">
        <f t="shared" ca="1" si="2"/>
        <v>3793</v>
      </c>
      <c r="F87" s="20">
        <f t="shared" ca="1" si="3"/>
        <v>43541</v>
      </c>
    </row>
    <row r="88" spans="1:6" x14ac:dyDescent="0.25">
      <c r="A88" s="16">
        <v>87</v>
      </c>
      <c r="B88" s="23" t="s">
        <v>48</v>
      </c>
      <c r="C88" s="16">
        <v>20</v>
      </c>
      <c r="D88" s="18" t="s">
        <v>72</v>
      </c>
      <c r="E88" s="19">
        <f t="shared" ca="1" si="2"/>
        <v>4008</v>
      </c>
      <c r="F88" s="20">
        <f t="shared" ca="1" si="3"/>
        <v>43509</v>
      </c>
    </row>
    <row r="89" spans="1:6" x14ac:dyDescent="0.25">
      <c r="A89" s="16">
        <v>88</v>
      </c>
      <c r="B89" s="23" t="s">
        <v>49</v>
      </c>
      <c r="C89" s="16">
        <v>23</v>
      </c>
      <c r="D89" s="18" t="s">
        <v>72</v>
      </c>
      <c r="E89" s="19">
        <f t="shared" ca="1" si="2"/>
        <v>4181</v>
      </c>
      <c r="F89" s="20">
        <f t="shared" ca="1" si="3"/>
        <v>43525</v>
      </c>
    </row>
    <row r="90" spans="1:6" x14ac:dyDescent="0.25">
      <c r="A90" s="16">
        <v>89</v>
      </c>
      <c r="B90" s="23" t="s">
        <v>50</v>
      </c>
      <c r="C90" s="16">
        <v>23</v>
      </c>
      <c r="D90" s="18" t="s">
        <v>72</v>
      </c>
      <c r="E90" s="19">
        <f t="shared" ca="1" si="2"/>
        <v>2852</v>
      </c>
      <c r="F90" s="20">
        <f t="shared" ca="1" si="3"/>
        <v>43505</v>
      </c>
    </row>
    <row r="91" spans="1:6" x14ac:dyDescent="0.25">
      <c r="A91" s="16">
        <v>90</v>
      </c>
      <c r="B91" s="23" t="s">
        <v>51</v>
      </c>
      <c r="C91" s="16">
        <v>23</v>
      </c>
      <c r="D91" s="18" t="s">
        <v>72</v>
      </c>
      <c r="E91" s="19">
        <f t="shared" ca="1" si="2"/>
        <v>3655</v>
      </c>
      <c r="F91" s="20">
        <f t="shared" ca="1" si="3"/>
        <v>43579</v>
      </c>
    </row>
    <row r="92" spans="1:6" x14ac:dyDescent="0.25">
      <c r="A92" s="16">
        <v>91</v>
      </c>
      <c r="B92" s="23" t="s">
        <v>52</v>
      </c>
      <c r="C92" s="16">
        <v>32</v>
      </c>
      <c r="D92" s="18" t="s">
        <v>72</v>
      </c>
      <c r="E92" s="19">
        <f t="shared" ca="1" si="2"/>
        <v>4622</v>
      </c>
      <c r="F92" s="20">
        <f t="shared" ca="1" si="3"/>
        <v>43490</v>
      </c>
    </row>
    <row r="93" spans="1:6" x14ac:dyDescent="0.25">
      <c r="A93" s="16">
        <v>92</v>
      </c>
      <c r="B93" s="23" t="s">
        <v>53</v>
      </c>
      <c r="C93" s="16">
        <v>65</v>
      </c>
      <c r="D93" s="18" t="s">
        <v>72</v>
      </c>
      <c r="E93" s="19">
        <f t="shared" ca="1" si="2"/>
        <v>4158</v>
      </c>
      <c r="F93" s="20">
        <f t="shared" ca="1" si="3"/>
        <v>43553</v>
      </c>
    </row>
    <row r="94" spans="1:6" x14ac:dyDescent="0.25">
      <c r="A94" s="16">
        <v>93</v>
      </c>
      <c r="B94" s="23" t="s">
        <v>54</v>
      </c>
      <c r="C94" s="16">
        <v>19</v>
      </c>
      <c r="D94" s="18" t="s">
        <v>72</v>
      </c>
      <c r="E94" s="19">
        <f t="shared" ca="1" si="2"/>
        <v>2858</v>
      </c>
      <c r="F94" s="20">
        <f t="shared" ca="1" si="3"/>
        <v>43583</v>
      </c>
    </row>
    <row r="95" spans="1:6" x14ac:dyDescent="0.25">
      <c r="A95" s="16">
        <v>94</v>
      </c>
      <c r="B95" s="23" t="s">
        <v>55</v>
      </c>
      <c r="C95" s="16">
        <v>19</v>
      </c>
      <c r="D95" s="18" t="s">
        <v>72</v>
      </c>
      <c r="E95" s="19">
        <f t="shared" ca="1" si="2"/>
        <v>4747</v>
      </c>
      <c r="F95" s="20">
        <f t="shared" ca="1" si="3"/>
        <v>43534</v>
      </c>
    </row>
    <row r="96" spans="1:6" x14ac:dyDescent="0.25">
      <c r="A96" s="16">
        <v>95</v>
      </c>
      <c r="B96" s="23" t="s">
        <v>56</v>
      </c>
      <c r="C96" s="16">
        <v>19</v>
      </c>
      <c r="D96" s="18" t="s">
        <v>73</v>
      </c>
      <c r="E96" s="19">
        <f t="shared" ca="1" si="2"/>
        <v>4938</v>
      </c>
      <c r="F96" s="20">
        <f t="shared" ca="1" si="3"/>
        <v>43578</v>
      </c>
    </row>
    <row r="97" spans="1:6" x14ac:dyDescent="0.25">
      <c r="A97" s="16">
        <v>96</v>
      </c>
      <c r="B97" s="23" t="s">
        <v>57</v>
      </c>
      <c r="C97" s="16">
        <v>19</v>
      </c>
      <c r="D97" s="18" t="s">
        <v>74</v>
      </c>
      <c r="E97" s="19">
        <f t="shared" ca="1" si="2"/>
        <v>3716</v>
      </c>
      <c r="F97" s="20">
        <f t="shared" ca="1" si="3"/>
        <v>43480</v>
      </c>
    </row>
    <row r="98" spans="1:6" x14ac:dyDescent="0.25">
      <c r="A98" s="16">
        <v>97</v>
      </c>
      <c r="B98" s="23" t="s">
        <v>58</v>
      </c>
      <c r="C98" s="16">
        <v>19</v>
      </c>
      <c r="D98" s="18" t="s">
        <v>75</v>
      </c>
      <c r="E98" s="19">
        <f t="shared" ca="1" si="2"/>
        <v>3800</v>
      </c>
      <c r="F98" s="20">
        <f t="shared" ca="1" si="3"/>
        <v>43501</v>
      </c>
    </row>
    <row r="99" spans="1:6" x14ac:dyDescent="0.25">
      <c r="A99" s="16">
        <v>98</v>
      </c>
      <c r="B99" s="23" t="s">
        <v>59</v>
      </c>
      <c r="C99" s="16">
        <v>19</v>
      </c>
      <c r="D99" s="18" t="s">
        <v>72</v>
      </c>
      <c r="E99" s="19">
        <f t="shared" ca="1" si="2"/>
        <v>4139</v>
      </c>
      <c r="F99" s="20">
        <f t="shared" ca="1" si="3"/>
        <v>43586</v>
      </c>
    </row>
    <row r="100" spans="1:6" x14ac:dyDescent="0.25">
      <c r="A100" s="16">
        <v>99</v>
      </c>
      <c r="B100" s="23" t="s">
        <v>60</v>
      </c>
      <c r="C100" s="16">
        <v>19</v>
      </c>
      <c r="D100" s="18" t="s">
        <v>76</v>
      </c>
      <c r="E100" s="19">
        <f t="shared" ca="1" si="2"/>
        <v>4190</v>
      </c>
      <c r="F100" s="20">
        <f t="shared" ca="1" si="3"/>
        <v>43556</v>
      </c>
    </row>
    <row r="101" spans="1:6" x14ac:dyDescent="0.25">
      <c r="A101" s="24">
        <v>100</v>
      </c>
      <c r="B101" s="25" t="s">
        <v>86</v>
      </c>
      <c r="C101" s="24">
        <v>17</v>
      </c>
      <c r="D101" s="26" t="s">
        <v>69</v>
      </c>
      <c r="E101" s="19">
        <f t="shared" ca="1" si="2"/>
        <v>4252</v>
      </c>
      <c r="F101" s="20">
        <f t="shared" ca="1" si="3"/>
        <v>43580</v>
      </c>
    </row>
    <row r="102" spans="1:6" x14ac:dyDescent="0.25">
      <c r="A102" s="32" t="s">
        <v>87</v>
      </c>
      <c r="B102" s="33"/>
      <c r="C102" s="32"/>
      <c r="D102" s="34"/>
      <c r="E102" s="35"/>
      <c r="F102" s="36"/>
    </row>
    <row r="103" spans="1:6" x14ac:dyDescent="0.25">
      <c r="B103" s="5"/>
    </row>
    <row r="104" spans="1:6" x14ac:dyDescent="0.25">
      <c r="B104" s="5"/>
    </row>
    <row r="105" spans="1:6" x14ac:dyDescent="0.25">
      <c r="B105" s="5"/>
    </row>
    <row r="106" spans="1:6" x14ac:dyDescent="0.25">
      <c r="B106" s="5"/>
    </row>
    <row r="107" spans="1:6" x14ac:dyDescent="0.25">
      <c r="B107" s="5"/>
    </row>
    <row r="108" spans="1:6" x14ac:dyDescent="0.25">
      <c r="B108" s="5"/>
    </row>
    <row r="109" spans="1:6" x14ac:dyDescent="0.25">
      <c r="B109" s="5"/>
    </row>
    <row r="110" spans="1:6" x14ac:dyDescent="0.25">
      <c r="B110" s="5"/>
    </row>
    <row r="111" spans="1:6" x14ac:dyDescent="0.25">
      <c r="B111" s="5"/>
    </row>
    <row r="112" spans="1:6" x14ac:dyDescent="0.25">
      <c r="B112" s="5"/>
    </row>
    <row r="113" spans="2:2" x14ac:dyDescent="0.25">
      <c r="B113" s="5"/>
    </row>
    <row r="114" spans="2:2" x14ac:dyDescent="0.25">
      <c r="B114" s="5"/>
    </row>
  </sheetData>
  <sortState ref="A2:F101">
    <sortCondition ref="B1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Total1">
                <anchor moveWithCells="1" sizeWithCells="1">
                  <from>
                    <xdr:col>7</xdr:col>
                    <xdr:colOff>438150</xdr:colOff>
                    <xdr:row>100</xdr:row>
                    <xdr:rowOff>47625</xdr:rowOff>
                  </from>
                  <to>
                    <xdr:col>8</xdr:col>
                    <xdr:colOff>438150</xdr:colOff>
                    <xdr:row>101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E10"/>
  <sheetViews>
    <sheetView workbookViewId="0">
      <selection activeCell="C5" sqref="C5"/>
    </sheetView>
  </sheetViews>
  <sheetFormatPr baseColWidth="10" defaultRowHeight="15" x14ac:dyDescent="0.25"/>
  <cols>
    <col min="3" max="3" width="32.85546875" customWidth="1"/>
    <col min="4" max="4" width="8" customWidth="1"/>
  </cols>
  <sheetData>
    <row r="3" spans="2:5" x14ac:dyDescent="0.25">
      <c r="B3" s="10" t="s">
        <v>85</v>
      </c>
      <c r="C3" s="10"/>
      <c r="D3" s="10"/>
    </row>
    <row r="4" spans="2:5" x14ac:dyDescent="0.25">
      <c r="B4" s="12" t="s">
        <v>81</v>
      </c>
      <c r="C4" s="7">
        <v>61</v>
      </c>
      <c r="D4" s="8"/>
      <c r="E4" s="9"/>
    </row>
    <row r="5" spans="2:5" x14ac:dyDescent="0.25">
      <c r="B5" s="7" t="s">
        <v>82</v>
      </c>
      <c r="C5" s="8"/>
      <c r="D5" s="8"/>
      <c r="E5" s="9"/>
    </row>
    <row r="6" spans="2:5" x14ac:dyDescent="0.25">
      <c r="B6" s="7" t="s">
        <v>79</v>
      </c>
      <c r="C6" s="8"/>
      <c r="D6" s="8"/>
      <c r="E6" s="9"/>
    </row>
    <row r="7" spans="2:5" x14ac:dyDescent="0.25">
      <c r="B7" s="7" t="s">
        <v>83</v>
      </c>
      <c r="C7" s="8"/>
      <c r="D7" s="8"/>
      <c r="E7" s="9"/>
    </row>
    <row r="8" spans="2:5" x14ac:dyDescent="0.25">
      <c r="B8" s="7" t="s">
        <v>80</v>
      </c>
      <c r="C8" s="8"/>
      <c r="D8" s="8"/>
      <c r="E8" s="9"/>
    </row>
    <row r="9" spans="2:5" x14ac:dyDescent="0.25">
      <c r="B9" s="7" t="s">
        <v>84</v>
      </c>
      <c r="C9" s="8"/>
      <c r="D9" s="8"/>
      <c r="E9" s="9"/>
    </row>
    <row r="10" spans="2:5" x14ac:dyDescent="0.25">
      <c r="D10" s="9"/>
      <c r="E10" s="9"/>
    </row>
  </sheetData>
  <mergeCells count="1">
    <mergeCell ref="B3:D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'hola '!$A$2:$A$100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D8"/>
  <sheetViews>
    <sheetView workbookViewId="0">
      <selection activeCell="F1" sqref="F1"/>
    </sheetView>
  </sheetViews>
  <sheetFormatPr baseColWidth="10" defaultRowHeight="15" x14ac:dyDescent="0.25"/>
  <cols>
    <col min="3" max="3" width="24.85546875" customWidth="1"/>
    <col min="4" max="4" width="5" customWidth="1"/>
  </cols>
  <sheetData>
    <row r="2" spans="2:4" x14ac:dyDescent="0.25">
      <c r="B2" s="11" t="s">
        <v>85</v>
      </c>
      <c r="C2" s="11"/>
      <c r="D2" s="11"/>
    </row>
    <row r="3" spans="2:4" x14ac:dyDescent="0.25">
      <c r="B3" s="6" t="s">
        <v>81</v>
      </c>
      <c r="C3" s="13">
        <v>9</v>
      </c>
      <c r="D3" s="6"/>
    </row>
    <row r="4" spans="2:4" x14ac:dyDescent="0.25">
      <c r="B4" s="6" t="s">
        <v>82</v>
      </c>
      <c r="C4" s="13">
        <v>43</v>
      </c>
      <c r="D4" s="6"/>
    </row>
    <row r="5" spans="2:4" x14ac:dyDescent="0.25">
      <c r="B5" s="6" t="s">
        <v>79</v>
      </c>
      <c r="C5" s="13">
        <f>VLOOKUP(C3,'hola '!A1:F102,3,FALSE)</f>
        <v>24</v>
      </c>
      <c r="D5" s="6"/>
    </row>
    <row r="6" spans="2:4" x14ac:dyDescent="0.25">
      <c r="B6" s="6" t="s">
        <v>83</v>
      </c>
      <c r="C6" s="13" t="str">
        <f>VLOOKUP(C3,'hola '!A1:F102,4,FALSE)</f>
        <v>veterinario</v>
      </c>
      <c r="D6" s="6"/>
    </row>
    <row r="7" spans="2:4" x14ac:dyDescent="0.25">
      <c r="B7" s="6" t="s">
        <v>80</v>
      </c>
      <c r="C7" s="14">
        <f ca="1">VLOOKUP(C3,'hola '!A1:F102,5,FALSE)</f>
        <v>4117</v>
      </c>
      <c r="D7" s="6"/>
    </row>
    <row r="8" spans="2:4" x14ac:dyDescent="0.25">
      <c r="B8" s="6" t="s">
        <v>84</v>
      </c>
      <c r="C8" s="15">
        <f ca="1">VLOOKUP(C3,'hola '!A1:F102,6,FALSE)</f>
        <v>43504</v>
      </c>
      <c r="D8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4</xdr:col>
                    <xdr:colOff>47625</xdr:colOff>
                    <xdr:row>2</xdr:row>
                    <xdr:rowOff>38100</xdr:rowOff>
                  </from>
                  <to>
                    <xdr:col>4</xdr:col>
                    <xdr:colOff>342900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Menu</vt:lpstr>
      <vt:lpstr>hola </vt:lpstr>
      <vt:lpstr>hola4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Liceo Compu-Market</dc:creator>
  <cp:lastModifiedBy>Liceo Compu-Market</cp:lastModifiedBy>
  <dcterms:created xsi:type="dcterms:W3CDTF">2019-05-04T21:56:09Z</dcterms:created>
  <dcterms:modified xsi:type="dcterms:W3CDTF">2019-05-12T00:07:06Z</dcterms:modified>
</cp:coreProperties>
</file>