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aC\Documents\CIS 512 data\cleaned\"/>
    </mc:Choice>
  </mc:AlternateContent>
  <bookViews>
    <workbookView xWindow="0" yWindow="0" windowWidth="20490" windowHeight="8220" firstSheet="2" activeTab="2"/>
  </bookViews>
  <sheets>
    <sheet name="Chart1" sheetId="3" r:id="rId1"/>
    <sheet name="Sheet1" sheetId="2" r:id="rId2"/>
    <sheet name="Chart2" sheetId="5" r:id="rId3"/>
    <sheet name="Sheet3" sheetId="6" r:id="rId4"/>
    <sheet name="Sheet2" sheetId="4" r:id="rId5"/>
    <sheet name="series_6_employment_sa_-_manufa" sheetId="1" r:id="rId6"/>
  </sheets>
  <calcPr calcId="0"/>
  <pivotCaches>
    <pivotCache cacheId="11" r:id="rId7"/>
  </pivotCaches>
</workbook>
</file>

<file path=xl/sharedStrings.xml><?xml version="1.0" encoding="utf-8"?>
<sst xmlns="http://schemas.openxmlformats.org/spreadsheetml/2006/main" count="405" uniqueCount="62">
  <si>
    <t>Manufacturing_emp</t>
  </si>
  <si>
    <t>date</t>
  </si>
  <si>
    <t>Construction</t>
  </si>
  <si>
    <t>Wholesale_trade_emp</t>
  </si>
  <si>
    <t>retail_trade_emp</t>
  </si>
  <si>
    <t>Transportation_emp</t>
  </si>
  <si>
    <t>Health_care</t>
  </si>
  <si>
    <t>Finance_insurance_emp</t>
  </si>
  <si>
    <t>Tourism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</si>
  <si>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</si>
  <si>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</si>
  <si>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</si>
  <si>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</si>
  <si>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</si>
  <si>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</si>
  <si>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</si>
  <si>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</si>
  <si>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</si>
  <si>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</si>
  <si>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</si>
  <si>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</si>
  <si>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</si>
  <si>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</si>
  <si>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Month_name</t>
  </si>
  <si>
    <t>Row Labels</t>
  </si>
  <si>
    <t>Grand Total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</si>
  <si>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</si>
  <si>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</si>
  <si>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</si>
  <si>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</si>
  <si>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</si>
  <si>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</si>
  <si>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</si>
  <si>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</si>
  <si>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</si>
  <si>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</si>
  <si>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</si>
  <si>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</si>
  <si>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</si>
  <si>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</si>
  <si>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</si>
  <si>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</si>
  <si>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</si>
  <si>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</si>
  <si>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</si>
  <si>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</si>
  <si>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</si>
  <si>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</si>
  <si>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</si>
  <si>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</si>
  <si>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</si>
  <si>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</si>
  <si>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</si>
  <si>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Sum of Manufacturing_emp</t>
  </si>
  <si>
    <t>Sum of Construction</t>
  </si>
  <si>
    <t>Sum of Wholesale_trade_emp</t>
  </si>
  <si>
    <t>Sum of retail_trade_emp</t>
  </si>
  <si>
    <t>Sum of Transportation_emp</t>
  </si>
  <si>
    <t>Sum of Health_care</t>
  </si>
  <si>
    <t>Sum of Finance_insurance_emp</t>
  </si>
  <si>
    <t>Sum of Tourism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</si>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</sst>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D966"/>
      <color rgb="FF00B0F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[florida employment.xlsx]Sheet1!PivotTable1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Manufacturing_emp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Sheet1!$A$4:$A$30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Sheet1!$B$4:$B$30</c:f>
              <c:numCache>
                <c:formatCode>General</c:formatCode>
                <c:ptCount val="26"/>
                <c:pt idx="0">
                  <c:v>6098800</c:v>
                </c:pt>
                <c:pt idx="1">
                  <c:v>5735900</c:v>
                </c:pt>
                <c:pt idx="2">
                  <c:v>5664600</c:v>
                </c:pt>
                <c:pt idx="3">
                  <c:v>5728600</c:v>
                </c:pt>
                <c:pt idx="4">
                  <c:v>5681000</c:v>
                </c:pt>
                <c:pt idx="5">
                  <c:v>5749400</c:v>
                </c:pt>
                <c:pt idx="6">
                  <c:v>5820000</c:v>
                </c:pt>
                <c:pt idx="7">
                  <c:v>5827000</c:v>
                </c:pt>
                <c:pt idx="8">
                  <c:v>5779800</c:v>
                </c:pt>
                <c:pt idx="9">
                  <c:v>5733500</c:v>
                </c:pt>
                <c:pt idx="10">
                  <c:v>5730000</c:v>
                </c:pt>
                <c:pt idx="11">
                  <c:v>5456600</c:v>
                </c:pt>
                <c:pt idx="12">
                  <c:v>5137000</c:v>
                </c:pt>
                <c:pt idx="13">
                  <c:v>4917500</c:v>
                </c:pt>
                <c:pt idx="14">
                  <c:v>4927400</c:v>
                </c:pt>
                <c:pt idx="15">
                  <c:v>4985000</c:v>
                </c:pt>
                <c:pt idx="16">
                  <c:v>4998300</c:v>
                </c:pt>
                <c:pt idx="17">
                  <c:v>4788700</c:v>
                </c:pt>
                <c:pt idx="18">
                  <c:v>4453300</c:v>
                </c:pt>
                <c:pt idx="19">
                  <c:v>3887700</c:v>
                </c:pt>
                <c:pt idx="20">
                  <c:v>3708400</c:v>
                </c:pt>
                <c:pt idx="21">
                  <c:v>3749700</c:v>
                </c:pt>
                <c:pt idx="22">
                  <c:v>3809500</c:v>
                </c:pt>
                <c:pt idx="23">
                  <c:v>3869400</c:v>
                </c:pt>
                <c:pt idx="24">
                  <c:v>3982900</c:v>
                </c:pt>
                <c:pt idx="25">
                  <c:v>4112200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2-4984-88AF-6FDB0C5EA11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Construction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Sheet1!$A$4:$A$30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Sheet1!$C$4:$C$30</c:f>
              <c:numCache>
                <c:formatCode>General</c:formatCode>
                <c:ptCount val="26"/>
                <c:pt idx="0">
                  <c:v>4647000</c:v>
                </c:pt>
                <c:pt idx="1">
                  <c:v>4098700</c:v>
                </c:pt>
                <c:pt idx="2">
                  <c:v>4054400</c:v>
                </c:pt>
                <c:pt idx="3">
                  <c:v>4313100</c:v>
                </c:pt>
                <c:pt idx="4">
                  <c:v>4517500</c:v>
                </c:pt>
                <c:pt idx="5">
                  <c:v>4752800</c:v>
                </c:pt>
                <c:pt idx="6">
                  <c:v>5009700</c:v>
                </c:pt>
                <c:pt idx="7">
                  <c:v>5165200</c:v>
                </c:pt>
                <c:pt idx="8">
                  <c:v>5354100</c:v>
                </c:pt>
                <c:pt idx="9">
                  <c:v>5521700</c:v>
                </c:pt>
                <c:pt idx="10">
                  <c:v>5804000</c:v>
                </c:pt>
                <c:pt idx="11">
                  <c:v>5992900</c:v>
                </c:pt>
                <c:pt idx="12">
                  <c:v>6056200</c:v>
                </c:pt>
                <c:pt idx="13">
                  <c:v>6287700</c:v>
                </c:pt>
                <c:pt idx="14">
                  <c:v>6872100</c:v>
                </c:pt>
                <c:pt idx="15">
                  <c:v>7648700</c:v>
                </c:pt>
                <c:pt idx="16">
                  <c:v>8185500</c:v>
                </c:pt>
                <c:pt idx="17">
                  <c:v>7473100</c:v>
                </c:pt>
                <c:pt idx="18">
                  <c:v>6190700</c:v>
                </c:pt>
                <c:pt idx="19">
                  <c:v>4760600</c:v>
                </c:pt>
                <c:pt idx="20">
                  <c:v>4207400</c:v>
                </c:pt>
                <c:pt idx="21">
                  <c:v>4026100</c:v>
                </c:pt>
                <c:pt idx="22">
                  <c:v>4104300</c:v>
                </c:pt>
                <c:pt idx="23">
                  <c:v>4391000</c:v>
                </c:pt>
                <c:pt idx="24">
                  <c:v>4767500</c:v>
                </c:pt>
                <c:pt idx="25">
                  <c:v>5146200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2-4984-88AF-6FDB0C5EA11E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Wholesale_trade_emp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Sheet1!$A$4:$A$30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Sheet1!$D$4:$D$30</c:f>
              <c:numCache>
                <c:formatCode>General</c:formatCode>
                <c:ptCount val="26"/>
                <c:pt idx="0">
                  <c:v>3012200</c:v>
                </c:pt>
                <c:pt idx="1">
                  <c:v>3007000</c:v>
                </c:pt>
                <c:pt idx="2">
                  <c:v>3029400</c:v>
                </c:pt>
                <c:pt idx="3">
                  <c:v>3135900</c:v>
                </c:pt>
                <c:pt idx="4">
                  <c:v>3223100</c:v>
                </c:pt>
                <c:pt idx="5">
                  <c:v>3345000</c:v>
                </c:pt>
                <c:pt idx="6">
                  <c:v>3418800</c:v>
                </c:pt>
                <c:pt idx="7">
                  <c:v>3575400</c:v>
                </c:pt>
                <c:pt idx="8">
                  <c:v>3698700</c:v>
                </c:pt>
                <c:pt idx="9">
                  <c:v>3737000</c:v>
                </c:pt>
                <c:pt idx="10">
                  <c:v>3860700</c:v>
                </c:pt>
                <c:pt idx="11">
                  <c:v>3850800</c:v>
                </c:pt>
                <c:pt idx="12">
                  <c:v>3842900</c:v>
                </c:pt>
                <c:pt idx="13">
                  <c:v>3862600</c:v>
                </c:pt>
                <c:pt idx="14">
                  <c:v>3989500</c:v>
                </c:pt>
                <c:pt idx="15">
                  <c:v>4149500</c:v>
                </c:pt>
                <c:pt idx="16">
                  <c:v>4270000</c:v>
                </c:pt>
                <c:pt idx="17">
                  <c:v>4334700</c:v>
                </c:pt>
                <c:pt idx="18">
                  <c:v>4201900</c:v>
                </c:pt>
                <c:pt idx="19">
                  <c:v>3869200</c:v>
                </c:pt>
                <c:pt idx="20">
                  <c:v>3757800</c:v>
                </c:pt>
                <c:pt idx="21">
                  <c:v>3745600</c:v>
                </c:pt>
                <c:pt idx="22">
                  <c:v>3814500</c:v>
                </c:pt>
                <c:pt idx="23">
                  <c:v>3850700</c:v>
                </c:pt>
                <c:pt idx="24">
                  <c:v>3929700</c:v>
                </c:pt>
                <c:pt idx="25">
                  <c:v>4017400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2-4984-88AF-6FDB0C5EA11E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Transportation_emp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Sheet1!$A$4:$A$30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Sheet1!$E$4:$E$30</c:f>
              <c:numCache>
                <c:formatCode>General</c:formatCode>
                <c:ptCount val="26"/>
                <c:pt idx="0">
                  <c:v>2319200</c:v>
                </c:pt>
                <c:pt idx="1">
                  <c:v>2318900</c:v>
                </c:pt>
                <c:pt idx="2">
                  <c:v>2364300</c:v>
                </c:pt>
                <c:pt idx="3">
                  <c:v>2481200</c:v>
                </c:pt>
                <c:pt idx="4">
                  <c:v>2600300</c:v>
                </c:pt>
                <c:pt idx="5">
                  <c:v>2679100</c:v>
                </c:pt>
                <c:pt idx="6">
                  <c:v>2756000</c:v>
                </c:pt>
                <c:pt idx="7">
                  <c:v>2831000</c:v>
                </c:pt>
                <c:pt idx="8">
                  <c:v>2948300</c:v>
                </c:pt>
                <c:pt idx="9">
                  <c:v>2993700</c:v>
                </c:pt>
                <c:pt idx="10">
                  <c:v>3046200</c:v>
                </c:pt>
                <c:pt idx="11">
                  <c:v>3020600</c:v>
                </c:pt>
                <c:pt idx="12">
                  <c:v>2937200</c:v>
                </c:pt>
                <c:pt idx="13">
                  <c:v>2843700</c:v>
                </c:pt>
                <c:pt idx="14">
                  <c:v>2889500</c:v>
                </c:pt>
                <c:pt idx="15">
                  <c:v>2997500</c:v>
                </c:pt>
                <c:pt idx="16">
                  <c:v>3039900</c:v>
                </c:pt>
                <c:pt idx="17">
                  <c:v>3042200</c:v>
                </c:pt>
                <c:pt idx="18">
                  <c:v>2978600</c:v>
                </c:pt>
                <c:pt idx="19">
                  <c:v>2781700</c:v>
                </c:pt>
                <c:pt idx="20">
                  <c:v>2725500</c:v>
                </c:pt>
                <c:pt idx="21">
                  <c:v>2825200</c:v>
                </c:pt>
                <c:pt idx="22">
                  <c:v>2886500</c:v>
                </c:pt>
                <c:pt idx="23">
                  <c:v>2964300</c:v>
                </c:pt>
                <c:pt idx="24">
                  <c:v>3058700</c:v>
                </c:pt>
                <c:pt idx="25">
                  <c:v>3184600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2-4984-88AF-6FDB0C5EA11E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Sum of retail_trade_emp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Sheet1!$A$4:$A$30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Sheet1!$F$4:$F$30</c:f>
              <c:numCache>
                <c:formatCode>General</c:formatCode>
                <c:ptCount val="26"/>
                <c:pt idx="0">
                  <c:v>9318600</c:v>
                </c:pt>
                <c:pt idx="1">
                  <c:v>9120400</c:v>
                </c:pt>
                <c:pt idx="2">
                  <c:v>9081700</c:v>
                </c:pt>
                <c:pt idx="3">
                  <c:v>9392600</c:v>
                </c:pt>
                <c:pt idx="4">
                  <c:v>9720300</c:v>
                </c:pt>
                <c:pt idx="5">
                  <c:v>10064700</c:v>
                </c:pt>
                <c:pt idx="6">
                  <c:v>10310700</c:v>
                </c:pt>
                <c:pt idx="7">
                  <c:v>10492600</c:v>
                </c:pt>
                <c:pt idx="8">
                  <c:v>10823700</c:v>
                </c:pt>
                <c:pt idx="9">
                  <c:v>11118700</c:v>
                </c:pt>
                <c:pt idx="10">
                  <c:v>11471900</c:v>
                </c:pt>
                <c:pt idx="11">
                  <c:v>11429700</c:v>
                </c:pt>
                <c:pt idx="12">
                  <c:v>11293000</c:v>
                </c:pt>
                <c:pt idx="13">
                  <c:v>11261600</c:v>
                </c:pt>
                <c:pt idx="14">
                  <c:v>11564600</c:v>
                </c:pt>
                <c:pt idx="15">
                  <c:v>12037900</c:v>
                </c:pt>
                <c:pt idx="16">
                  <c:v>12276200</c:v>
                </c:pt>
                <c:pt idx="17">
                  <c:v>12328300</c:v>
                </c:pt>
                <c:pt idx="18">
                  <c:v>11977100</c:v>
                </c:pt>
                <c:pt idx="19">
                  <c:v>11187300</c:v>
                </c:pt>
                <c:pt idx="20">
                  <c:v>11212200</c:v>
                </c:pt>
                <c:pt idx="21">
                  <c:v>11464400</c:v>
                </c:pt>
                <c:pt idx="22">
                  <c:v>11739300</c:v>
                </c:pt>
                <c:pt idx="23">
                  <c:v>12058100</c:v>
                </c:pt>
                <c:pt idx="24">
                  <c:v>12516700</c:v>
                </c:pt>
                <c:pt idx="25">
                  <c:v>12976400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2-4984-88AF-6FDB0C5EA11E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Sum of Health_care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Sheet1!$A$4:$A$30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Sheet1!$G$4:$G$30</c:f>
              <c:numCache>
                <c:formatCode>General</c:formatCode>
                <c:ptCount val="26"/>
                <c:pt idx="0">
                  <c:v>6583900</c:v>
                </c:pt>
                <c:pt idx="1">
                  <c:v>6931500</c:v>
                </c:pt>
                <c:pt idx="2">
                  <c:v>7242700</c:v>
                </c:pt>
                <c:pt idx="3">
                  <c:v>7587900</c:v>
                </c:pt>
                <c:pt idx="4">
                  <c:v>7990200</c:v>
                </c:pt>
                <c:pt idx="5">
                  <c:v>8333300</c:v>
                </c:pt>
                <c:pt idx="6">
                  <c:v>8420700</c:v>
                </c:pt>
                <c:pt idx="7">
                  <c:v>8632500</c:v>
                </c:pt>
                <c:pt idx="8">
                  <c:v>8803800</c:v>
                </c:pt>
                <c:pt idx="9">
                  <c:v>8826100</c:v>
                </c:pt>
                <c:pt idx="10">
                  <c:v>9012800</c:v>
                </c:pt>
                <c:pt idx="11">
                  <c:v>9279300</c:v>
                </c:pt>
                <c:pt idx="12">
                  <c:v>9494700</c:v>
                </c:pt>
                <c:pt idx="13">
                  <c:v>9784200</c:v>
                </c:pt>
                <c:pt idx="14">
                  <c:v>10002600</c:v>
                </c:pt>
                <c:pt idx="15">
                  <c:v>10211000</c:v>
                </c:pt>
                <c:pt idx="16">
                  <c:v>10475900</c:v>
                </c:pt>
                <c:pt idx="17">
                  <c:v>10772800</c:v>
                </c:pt>
                <c:pt idx="18">
                  <c:v>10984000</c:v>
                </c:pt>
                <c:pt idx="19">
                  <c:v>11078000</c:v>
                </c:pt>
                <c:pt idx="20">
                  <c:v>11233100</c:v>
                </c:pt>
                <c:pt idx="21">
                  <c:v>11453000</c:v>
                </c:pt>
                <c:pt idx="22">
                  <c:v>11637200</c:v>
                </c:pt>
                <c:pt idx="23">
                  <c:v>11829100</c:v>
                </c:pt>
                <c:pt idx="24">
                  <c:v>12139900</c:v>
                </c:pt>
                <c:pt idx="25">
                  <c:v>12562200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42-4984-88AF-6FDB0C5EA11E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Sum of Finance_insurance_emp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Sheet1!$A$4:$A$30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Sheet1!$H$4:$H$30</c:f>
              <c:numCache>
                <c:formatCode>General</c:formatCode>
                <c:ptCount val="26"/>
                <c:pt idx="0">
                  <c:v>2900700</c:v>
                </c:pt>
                <c:pt idx="1">
                  <c:v>2833800</c:v>
                </c:pt>
                <c:pt idx="2">
                  <c:v>2865200</c:v>
                </c:pt>
                <c:pt idx="3">
                  <c:v>2960500</c:v>
                </c:pt>
                <c:pt idx="4">
                  <c:v>3137500</c:v>
                </c:pt>
                <c:pt idx="5">
                  <c:v>3221900</c:v>
                </c:pt>
                <c:pt idx="6">
                  <c:v>3337400</c:v>
                </c:pt>
                <c:pt idx="7">
                  <c:v>3523400</c:v>
                </c:pt>
                <c:pt idx="8">
                  <c:v>3745300</c:v>
                </c:pt>
                <c:pt idx="9">
                  <c:v>3837400</c:v>
                </c:pt>
                <c:pt idx="10">
                  <c:v>3904000</c:v>
                </c:pt>
                <c:pt idx="11">
                  <c:v>3937800</c:v>
                </c:pt>
                <c:pt idx="12">
                  <c:v>3967100</c:v>
                </c:pt>
                <c:pt idx="13">
                  <c:v>4056500</c:v>
                </c:pt>
                <c:pt idx="14">
                  <c:v>4175300</c:v>
                </c:pt>
                <c:pt idx="15">
                  <c:v>4358600</c:v>
                </c:pt>
                <c:pt idx="16">
                  <c:v>4489300</c:v>
                </c:pt>
                <c:pt idx="17">
                  <c:v>4476400</c:v>
                </c:pt>
                <c:pt idx="18">
                  <c:v>4273300</c:v>
                </c:pt>
                <c:pt idx="19">
                  <c:v>3989200</c:v>
                </c:pt>
                <c:pt idx="20">
                  <c:v>3931300</c:v>
                </c:pt>
                <c:pt idx="21">
                  <c:v>4001600</c:v>
                </c:pt>
                <c:pt idx="22">
                  <c:v>4072900</c:v>
                </c:pt>
                <c:pt idx="23">
                  <c:v>4166900</c:v>
                </c:pt>
                <c:pt idx="24">
                  <c:v>4203400</c:v>
                </c:pt>
                <c:pt idx="25">
                  <c:v>4290500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42-4984-88AF-6FDB0C5EA11E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Sum of Tourism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Sheet1!$A$4:$A$30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Sheet1!$I$4:$I$30</c:f>
              <c:numCache>
                <c:formatCode>General</c:formatCode>
                <c:ptCount val="26"/>
                <c:pt idx="0">
                  <c:v>8513600</c:v>
                </c:pt>
                <c:pt idx="1">
                  <c:v>8242400</c:v>
                </c:pt>
                <c:pt idx="2">
                  <c:v>8355300</c:v>
                </c:pt>
                <c:pt idx="3">
                  <c:v>8751400</c:v>
                </c:pt>
                <c:pt idx="4">
                  <c:v>8990400</c:v>
                </c:pt>
                <c:pt idx="5">
                  <c:v>9199800</c:v>
                </c:pt>
                <c:pt idx="6">
                  <c:v>9468500</c:v>
                </c:pt>
                <c:pt idx="7">
                  <c:v>9697700</c:v>
                </c:pt>
                <c:pt idx="8">
                  <c:v>9872700</c:v>
                </c:pt>
                <c:pt idx="9">
                  <c:v>10041100</c:v>
                </c:pt>
                <c:pt idx="10">
                  <c:v>10270500</c:v>
                </c:pt>
                <c:pt idx="11">
                  <c:v>10444200</c:v>
                </c:pt>
                <c:pt idx="12">
                  <c:v>10488700</c:v>
                </c:pt>
                <c:pt idx="13">
                  <c:v>10672100</c:v>
                </c:pt>
                <c:pt idx="14">
                  <c:v>11116700</c:v>
                </c:pt>
                <c:pt idx="15">
                  <c:v>11410200</c:v>
                </c:pt>
                <c:pt idx="16">
                  <c:v>11578800</c:v>
                </c:pt>
                <c:pt idx="17">
                  <c:v>11806500</c:v>
                </c:pt>
                <c:pt idx="18">
                  <c:v>11646000</c:v>
                </c:pt>
                <c:pt idx="19">
                  <c:v>11122300</c:v>
                </c:pt>
                <c:pt idx="20">
                  <c:v>11176400</c:v>
                </c:pt>
                <c:pt idx="21">
                  <c:v>11486900</c:v>
                </c:pt>
                <c:pt idx="22">
                  <c:v>11970100</c:v>
                </c:pt>
                <c:pt idx="23">
                  <c:v>12451300</c:v>
                </c:pt>
                <c:pt idx="24">
                  <c:v>13025500</c:v>
                </c:pt>
                <c:pt idx="25">
                  <c:v>13570400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42-4984-88AF-6FDB0C5EA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46264"/>
        <c:axId val="550646592"/>
      </c:lineChart>
      <c:catAx>
        <c:axId val="55064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46592"/>
        <c:crosses val="autoZero"/>
        <c:auto val="1"/>
        <c:lblAlgn val="ctr"/>
        <c:lblOffset val="100"/>
        <c:noMultiLvlLbl val="0"/>
      </c:catAx>
      <c:valAx>
        <c:axId val="550646592"/>
        <c:scaling>
          <c:orientation val="minMax"/>
          <c:max val="14000000"/>
          <c:min val="15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4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Tourism</a:t>
            </a:r>
            <a:r>
              <a:rPr lang="en-US" baseline="0"/>
              <a:t> Jobs vs other industries in Florida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Manufacturing_emp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Sheet2!$A$4:$A$30</c15:sqref>
                  </c15:fullRef>
                </c:ext>
              </c:extLst>
              <c:f>Sheet2!$A$12:$A$30</c:f>
              <c:strCach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Sheet2!$B$4:$B$30</c15:sqref>
                  </c15:fullRef>
                </c:ext>
              </c:extLst>
              <c:f>Sheet2!$B$12:$B$30</c:f>
              <c:numCache>
                <c:formatCode>General</c:formatCode>
                <c:ptCount val="19"/>
                <c:pt idx="0">
                  <c:v>5779800</c:v>
                </c:pt>
                <c:pt idx="1">
                  <c:v>5733500</c:v>
                </c:pt>
                <c:pt idx="2">
                  <c:v>5730000</c:v>
                </c:pt>
                <c:pt idx="3">
                  <c:v>5456600</c:v>
                </c:pt>
                <c:pt idx="4">
                  <c:v>5137000</c:v>
                </c:pt>
                <c:pt idx="5">
                  <c:v>4917500</c:v>
                </c:pt>
                <c:pt idx="6">
                  <c:v>4927400</c:v>
                </c:pt>
                <c:pt idx="7">
                  <c:v>4985000</c:v>
                </c:pt>
                <c:pt idx="8">
                  <c:v>4998300</c:v>
                </c:pt>
                <c:pt idx="9">
                  <c:v>4788700</c:v>
                </c:pt>
                <c:pt idx="10">
                  <c:v>4453300</c:v>
                </c:pt>
                <c:pt idx="11">
                  <c:v>3887700</c:v>
                </c:pt>
                <c:pt idx="12">
                  <c:v>3708400</c:v>
                </c:pt>
                <c:pt idx="13">
                  <c:v>3749700</c:v>
                </c:pt>
                <c:pt idx="14">
                  <c:v>3809500</c:v>
                </c:pt>
                <c:pt idx="15">
                  <c:v>3869400</c:v>
                </c:pt>
                <c:pt idx="16">
                  <c:v>3982900</c:v>
                </c:pt>
                <c:pt idx="17">
                  <c:v>4112200</c:v>
                </c:pt>
                <c:pt idx="18">
                  <c:v>3174600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9-46FC-B148-A6061E47218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Construction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Sheet2!$A$4:$A$30</c15:sqref>
                  </c15:fullRef>
                </c:ext>
              </c:extLst>
              <c:f>Sheet2!$A$12:$A$30</c:f>
              <c:strCach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Sheet2!$C$4:$C$30</c15:sqref>
                  </c15:fullRef>
                </c:ext>
              </c:extLst>
              <c:f>Sheet2!$C$12:$C$30</c:f>
              <c:numCache>
                <c:formatCode>General</c:formatCode>
                <c:ptCount val="19"/>
                <c:pt idx="0">
                  <c:v>5354100</c:v>
                </c:pt>
                <c:pt idx="1">
                  <c:v>5521700</c:v>
                </c:pt>
                <c:pt idx="2">
                  <c:v>5804000</c:v>
                </c:pt>
                <c:pt idx="3">
                  <c:v>5992900</c:v>
                </c:pt>
                <c:pt idx="4">
                  <c:v>6056200</c:v>
                </c:pt>
                <c:pt idx="5">
                  <c:v>6287700</c:v>
                </c:pt>
                <c:pt idx="6">
                  <c:v>6872100</c:v>
                </c:pt>
                <c:pt idx="7">
                  <c:v>7648700</c:v>
                </c:pt>
                <c:pt idx="8">
                  <c:v>8185500</c:v>
                </c:pt>
                <c:pt idx="9">
                  <c:v>7473100</c:v>
                </c:pt>
                <c:pt idx="10">
                  <c:v>6190700</c:v>
                </c:pt>
                <c:pt idx="11">
                  <c:v>4760600</c:v>
                </c:pt>
                <c:pt idx="12">
                  <c:v>4207400</c:v>
                </c:pt>
                <c:pt idx="13">
                  <c:v>4026100</c:v>
                </c:pt>
                <c:pt idx="14">
                  <c:v>4104300</c:v>
                </c:pt>
                <c:pt idx="15">
                  <c:v>4391000</c:v>
                </c:pt>
                <c:pt idx="16">
                  <c:v>4767500</c:v>
                </c:pt>
                <c:pt idx="17">
                  <c:v>5146200</c:v>
                </c:pt>
                <c:pt idx="18">
                  <c:v>4071300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9-46FC-B148-A6061E472189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Wholesale_trade_emp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Sheet2!$A$4:$A$30</c15:sqref>
                  </c15:fullRef>
                </c:ext>
              </c:extLst>
              <c:f>Sheet2!$A$12:$A$30</c:f>
              <c:strCach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Sheet2!$D$4:$D$30</c15:sqref>
                  </c15:fullRef>
                </c:ext>
              </c:extLst>
              <c:f>Sheet2!$D$12:$D$30</c:f>
              <c:numCache>
                <c:formatCode>General</c:formatCode>
                <c:ptCount val="19"/>
                <c:pt idx="0">
                  <c:v>3698700</c:v>
                </c:pt>
                <c:pt idx="1">
                  <c:v>3737000</c:v>
                </c:pt>
                <c:pt idx="2">
                  <c:v>3860700</c:v>
                </c:pt>
                <c:pt idx="3">
                  <c:v>3850800</c:v>
                </c:pt>
                <c:pt idx="4">
                  <c:v>3842900</c:v>
                </c:pt>
                <c:pt idx="5">
                  <c:v>3862600</c:v>
                </c:pt>
                <c:pt idx="6">
                  <c:v>3989500</c:v>
                </c:pt>
                <c:pt idx="7">
                  <c:v>4149500</c:v>
                </c:pt>
                <c:pt idx="8">
                  <c:v>4270000</c:v>
                </c:pt>
                <c:pt idx="9">
                  <c:v>4334700</c:v>
                </c:pt>
                <c:pt idx="10">
                  <c:v>4201900</c:v>
                </c:pt>
                <c:pt idx="11">
                  <c:v>3869200</c:v>
                </c:pt>
                <c:pt idx="12">
                  <c:v>3757800</c:v>
                </c:pt>
                <c:pt idx="13">
                  <c:v>3745600</c:v>
                </c:pt>
                <c:pt idx="14">
                  <c:v>3814500</c:v>
                </c:pt>
                <c:pt idx="15">
                  <c:v>3850700</c:v>
                </c:pt>
                <c:pt idx="16">
                  <c:v>3929700</c:v>
                </c:pt>
                <c:pt idx="17">
                  <c:v>4017400</c:v>
                </c:pt>
                <c:pt idx="18">
                  <c:v>3064200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9-46FC-B148-A6061E472189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Transportation_emp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Sheet2!$A$4:$A$30</c15:sqref>
                  </c15:fullRef>
                </c:ext>
              </c:extLst>
              <c:f>Sheet2!$A$12:$A$30</c:f>
              <c:strCach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Sheet2!$E$4:$E$30</c15:sqref>
                  </c15:fullRef>
                </c:ext>
              </c:extLst>
              <c:f>Sheet2!$E$12:$E$30</c:f>
              <c:numCache>
                <c:formatCode>General</c:formatCode>
                <c:ptCount val="19"/>
                <c:pt idx="0">
                  <c:v>2948300</c:v>
                </c:pt>
                <c:pt idx="1">
                  <c:v>2993700</c:v>
                </c:pt>
                <c:pt idx="2">
                  <c:v>3046200</c:v>
                </c:pt>
                <c:pt idx="3">
                  <c:v>3020600</c:v>
                </c:pt>
                <c:pt idx="4">
                  <c:v>2937200</c:v>
                </c:pt>
                <c:pt idx="5">
                  <c:v>2843700</c:v>
                </c:pt>
                <c:pt idx="6">
                  <c:v>2889500</c:v>
                </c:pt>
                <c:pt idx="7">
                  <c:v>2997500</c:v>
                </c:pt>
                <c:pt idx="8">
                  <c:v>3039900</c:v>
                </c:pt>
                <c:pt idx="9">
                  <c:v>3042200</c:v>
                </c:pt>
                <c:pt idx="10">
                  <c:v>2978600</c:v>
                </c:pt>
                <c:pt idx="11">
                  <c:v>2781700</c:v>
                </c:pt>
                <c:pt idx="12">
                  <c:v>2725500</c:v>
                </c:pt>
                <c:pt idx="13">
                  <c:v>2825200</c:v>
                </c:pt>
                <c:pt idx="14">
                  <c:v>2886500</c:v>
                </c:pt>
                <c:pt idx="15">
                  <c:v>2964300</c:v>
                </c:pt>
                <c:pt idx="16">
                  <c:v>3058700</c:v>
                </c:pt>
                <c:pt idx="17">
                  <c:v>3184600</c:v>
                </c:pt>
                <c:pt idx="18">
                  <c:v>2457100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9-46FC-B148-A6061E472189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retail_trade_emp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Sheet2!$A$4:$A$30</c15:sqref>
                  </c15:fullRef>
                </c:ext>
              </c:extLst>
              <c:f>Sheet2!$A$12:$A$30</c:f>
              <c:strCach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Sheet2!$F$4:$F$30</c15:sqref>
                  </c15:fullRef>
                </c:ext>
              </c:extLst>
              <c:f>Sheet2!$F$12:$F$30</c:f>
              <c:numCache>
                <c:formatCode>General</c:formatCode>
                <c:ptCount val="19"/>
                <c:pt idx="0">
                  <c:v>10823700</c:v>
                </c:pt>
                <c:pt idx="1">
                  <c:v>11118700</c:v>
                </c:pt>
                <c:pt idx="2">
                  <c:v>11471900</c:v>
                </c:pt>
                <c:pt idx="3">
                  <c:v>11429700</c:v>
                </c:pt>
                <c:pt idx="4">
                  <c:v>11293000</c:v>
                </c:pt>
                <c:pt idx="5">
                  <c:v>11261600</c:v>
                </c:pt>
                <c:pt idx="6">
                  <c:v>11564600</c:v>
                </c:pt>
                <c:pt idx="7">
                  <c:v>12037900</c:v>
                </c:pt>
                <c:pt idx="8">
                  <c:v>12276200</c:v>
                </c:pt>
                <c:pt idx="9">
                  <c:v>12328300</c:v>
                </c:pt>
                <c:pt idx="10">
                  <c:v>11977100</c:v>
                </c:pt>
                <c:pt idx="11">
                  <c:v>11187300</c:v>
                </c:pt>
                <c:pt idx="12">
                  <c:v>11212200</c:v>
                </c:pt>
                <c:pt idx="13">
                  <c:v>11464400</c:v>
                </c:pt>
                <c:pt idx="14">
                  <c:v>11739300</c:v>
                </c:pt>
                <c:pt idx="15">
                  <c:v>12058100</c:v>
                </c:pt>
                <c:pt idx="16">
                  <c:v>12516700</c:v>
                </c:pt>
                <c:pt idx="17">
                  <c:v>12976400</c:v>
                </c:pt>
                <c:pt idx="18">
                  <c:v>9914700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B9-46FC-B148-A6061E472189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Health_care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Sheet2!$A$4:$A$30</c15:sqref>
                  </c15:fullRef>
                </c:ext>
              </c:extLst>
              <c:f>Sheet2!$A$12:$A$30</c:f>
              <c:strCach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Sheet2!$G$4:$G$30</c15:sqref>
                  </c15:fullRef>
                </c:ext>
              </c:extLst>
              <c:f>Sheet2!$G$12:$G$30</c:f>
              <c:numCache>
                <c:formatCode>General</c:formatCode>
                <c:ptCount val="19"/>
                <c:pt idx="0">
                  <c:v>8803800</c:v>
                </c:pt>
                <c:pt idx="1">
                  <c:v>8826100</c:v>
                </c:pt>
                <c:pt idx="2">
                  <c:v>9012800</c:v>
                </c:pt>
                <c:pt idx="3">
                  <c:v>9279300</c:v>
                </c:pt>
                <c:pt idx="4">
                  <c:v>9494700</c:v>
                </c:pt>
                <c:pt idx="5">
                  <c:v>9784200</c:v>
                </c:pt>
                <c:pt idx="6">
                  <c:v>10002600</c:v>
                </c:pt>
                <c:pt idx="7">
                  <c:v>10211000</c:v>
                </c:pt>
                <c:pt idx="8">
                  <c:v>10475900</c:v>
                </c:pt>
                <c:pt idx="9">
                  <c:v>10772800</c:v>
                </c:pt>
                <c:pt idx="10">
                  <c:v>10984000</c:v>
                </c:pt>
                <c:pt idx="11">
                  <c:v>11078000</c:v>
                </c:pt>
                <c:pt idx="12">
                  <c:v>11233100</c:v>
                </c:pt>
                <c:pt idx="13">
                  <c:v>11453000</c:v>
                </c:pt>
                <c:pt idx="14">
                  <c:v>11637200</c:v>
                </c:pt>
                <c:pt idx="15">
                  <c:v>11829100</c:v>
                </c:pt>
                <c:pt idx="16">
                  <c:v>12139900</c:v>
                </c:pt>
                <c:pt idx="17">
                  <c:v>12562200</c:v>
                </c:pt>
                <c:pt idx="18">
                  <c:v>9709100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B9-46FC-B148-A6061E472189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Finance_insurance_emp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Sheet2!$A$4:$A$30</c15:sqref>
                  </c15:fullRef>
                </c:ext>
              </c:extLst>
              <c:f>Sheet2!$A$12:$A$30</c:f>
              <c:strCach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Sheet2!$H$4:$H$30</c15:sqref>
                  </c15:fullRef>
                </c:ext>
              </c:extLst>
              <c:f>Sheet2!$H$12:$H$30</c:f>
              <c:numCache>
                <c:formatCode>General</c:formatCode>
                <c:ptCount val="19"/>
                <c:pt idx="0">
                  <c:v>3745300</c:v>
                </c:pt>
                <c:pt idx="1">
                  <c:v>3837400</c:v>
                </c:pt>
                <c:pt idx="2">
                  <c:v>3904000</c:v>
                </c:pt>
                <c:pt idx="3">
                  <c:v>3937800</c:v>
                </c:pt>
                <c:pt idx="4">
                  <c:v>3967100</c:v>
                </c:pt>
                <c:pt idx="5">
                  <c:v>4056500</c:v>
                </c:pt>
                <c:pt idx="6">
                  <c:v>4175300</c:v>
                </c:pt>
                <c:pt idx="7">
                  <c:v>4358600</c:v>
                </c:pt>
                <c:pt idx="8">
                  <c:v>4489300</c:v>
                </c:pt>
                <c:pt idx="9">
                  <c:v>4476400</c:v>
                </c:pt>
                <c:pt idx="10">
                  <c:v>4273300</c:v>
                </c:pt>
                <c:pt idx="11">
                  <c:v>3989200</c:v>
                </c:pt>
                <c:pt idx="12">
                  <c:v>3931300</c:v>
                </c:pt>
                <c:pt idx="13">
                  <c:v>4001600</c:v>
                </c:pt>
                <c:pt idx="14">
                  <c:v>4072900</c:v>
                </c:pt>
                <c:pt idx="15">
                  <c:v>4166900</c:v>
                </c:pt>
                <c:pt idx="16">
                  <c:v>4203400</c:v>
                </c:pt>
                <c:pt idx="17">
                  <c:v>4290500</c:v>
                </c:pt>
                <c:pt idx="18">
                  <c:v>3322700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B9-46FC-B148-A6061E472189}"/>
            </c:ext>
          </c:extLst>
        </c:ser>
        <c:ser>
          <c:idx val="7"/>
          <c:order val="7"/>
          <c:tx>
            <c:strRef>
              <c:f>Sheet2!$I$3</c:f>
              <c:strCache>
                <c:ptCount val="1"/>
                <c:pt idx="0">
                  <c:v>Tourism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Sheet2!$A$4:$A$30</c15:sqref>
                  </c15:fullRef>
                </c:ext>
              </c:extLst>
              <c:f>Sheet2!$A$12:$A$30</c:f>
              <c:strCach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Sheet2!$I$4:$I$30</c15:sqref>
                  </c15:fullRef>
                </c:ext>
              </c:extLst>
              <c:f>Sheet2!$I$12:$I$30</c:f>
              <c:numCache>
                <c:formatCode>General</c:formatCode>
                <c:ptCount val="19"/>
                <c:pt idx="0">
                  <c:v>9872700</c:v>
                </c:pt>
                <c:pt idx="1">
                  <c:v>10041100</c:v>
                </c:pt>
                <c:pt idx="2">
                  <c:v>10270500</c:v>
                </c:pt>
                <c:pt idx="3">
                  <c:v>10444200</c:v>
                </c:pt>
                <c:pt idx="4">
                  <c:v>10488700</c:v>
                </c:pt>
                <c:pt idx="5">
                  <c:v>10672100</c:v>
                </c:pt>
                <c:pt idx="6">
                  <c:v>11116700</c:v>
                </c:pt>
                <c:pt idx="7">
                  <c:v>11410200</c:v>
                </c:pt>
                <c:pt idx="8">
                  <c:v>11578800</c:v>
                </c:pt>
                <c:pt idx="9">
                  <c:v>11806500</c:v>
                </c:pt>
                <c:pt idx="10">
                  <c:v>11646000</c:v>
                </c:pt>
                <c:pt idx="11">
                  <c:v>11122300</c:v>
                </c:pt>
                <c:pt idx="12">
                  <c:v>11176400</c:v>
                </c:pt>
                <c:pt idx="13">
                  <c:v>11486900</c:v>
                </c:pt>
                <c:pt idx="14">
                  <c:v>11970100</c:v>
                </c:pt>
                <c:pt idx="15">
                  <c:v>12451300</c:v>
                </c:pt>
                <c:pt idx="16">
                  <c:v>13025500</c:v>
                </c:pt>
                <c:pt idx="17">
                  <c:v>13570400</c:v>
                </c:pt>
                <c:pt idx="18">
                  <c:v>10540600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B9-46FC-B148-A6061E472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75016"/>
        <c:axId val="555482232"/>
      </c:lineChart>
      <c:catAx>
        <c:axId val="55547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2232"/>
        <c:crosses val="autoZero"/>
        <c:auto val="1"/>
        <c:lblAlgn val="ctr"/>
        <c:lblOffset val="100"/>
        <c:noMultiLvlLbl val="0"/>
      </c:catAx>
      <c:valAx>
        <c:axId val="555482232"/>
        <c:scaling>
          <c:orientation val="minMax"/>
          <c:max val="14000000"/>
          <c:min val="15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646460834973557E-3"/>
          <c:y val="0.91879561998039172"/>
          <c:w val="0.9678322098889619"/>
          <c:h val="6.8466516720953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247256" cy="59821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247256" cy="59821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0.52511</cdr:x>
      <cdr:y>0.08251</cdr:y>
    </cdr:from>
    <cdr:to>
      <cdr:x>0.65349</cdr:x>
      <cdr:y>0.87076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330684" y="493593"/>
          <a:ext cx="1058778" cy="4715462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>
            <a:alpha val="52941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0.52484</cdr:x>
      <cdr:y>0.38899</cdr:y>
    </cdr:from>
    <cdr:to>
      <cdr:x>0.65161</cdr:x>
      <cdr:y>0.43049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4328449" y="2326995"/>
          <a:ext cx="1045532" cy="2482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>
              <a:solidFill>
                <a:sysClr val="windowText" lastClr="000000"/>
              </a:solidFill>
            </a:rPr>
            <a:t>Recession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lia Coccia" refreshedDate="42701.831601736114" createdVersion="6" refreshedVersion="6" minRefreshableVersion="3" recordCount="323">
  <cacheSource type="worksheet">
    <worksheetSource ref="A1:L1048576" sheet="series_6_employment_sa_-_manufa"/>
  </cacheSource>
  <cacheFields count="14">
    <cacheField name="date" numFmtId="0">
      <sharedItems containsNonDate="0" containsDate="1" containsString="0" containsBlank="1" minDate="1990-01-01T00:00:00" maxDate="2016-09-02T00:00:00" count="322"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m/>
      </sharedItems>
      <fieldGroup par="13" base="0">
        <rangePr groupBy="months" startDate="1990-01-01T00:00:00" endDate="2016-09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/2016"/>
        </groupItems>
      </fieldGroup>
    </cacheField>
    <cacheField name="Manufacturing_emp" numFmtId="0">
      <sharedItems containsString="0" containsBlank="1" containsNumber="1" minValue="308000" maxValue="520299.99999999994" count="272">
        <n v="520299.99999999994"/>
        <n v="519000"/>
        <n v="516799.99999999994"/>
        <n v="513200.00000000006"/>
        <n v="512700.00000000006"/>
        <n v="511000"/>
        <n v="507600"/>
        <n v="505500"/>
        <n v="503200"/>
        <n v="498800"/>
        <n v="496200"/>
        <n v="494500"/>
        <n v="487800"/>
        <n v="484700"/>
        <n v="482100"/>
        <n v="480400"/>
        <n v="478300"/>
        <n v="476900"/>
        <n v="474000"/>
        <n v="474900"/>
        <n v="475500"/>
        <n v="474500"/>
        <n v="474700"/>
        <n v="472100"/>
        <n v="471800"/>
        <n v="470600"/>
        <n v="470500"/>
        <n v="470800"/>
        <n v="470900"/>
        <n v="473700"/>
        <n v="471900"/>
        <n v="472200"/>
        <n v="472700"/>
        <n v="473800"/>
        <n v="474800"/>
        <n v="476000"/>
        <n v="477500"/>
        <n v="477800"/>
        <n v="478200"/>
        <n v="478600"/>
        <n v="477200"/>
        <n v="476500"/>
        <n v="479100"/>
        <n v="476200"/>
        <n v="474600"/>
        <n v="473500"/>
        <n v="471700"/>
        <n v="472400"/>
        <n v="474200"/>
        <n v="474100"/>
        <n v="473600"/>
        <n v="473300"/>
        <n v="477400"/>
        <n v="477700"/>
        <n v="478700"/>
        <n v="478800"/>
        <n v="478000"/>
        <n v="480100"/>
        <n v="481200"/>
        <n v="481400"/>
        <n v="481500"/>
        <n v="481800"/>
        <n v="482000"/>
        <n v="483100"/>
        <n v="484100"/>
        <n v="484200"/>
        <n v="486300"/>
        <n v="487000"/>
        <n v="487100"/>
        <n v="487900"/>
        <n v="487700"/>
        <n v="487600"/>
        <n v="490800"/>
        <n v="490000"/>
        <n v="489100"/>
        <n v="486700"/>
        <n v="485500"/>
        <n v="483400"/>
        <n v="484500"/>
        <n v="482700"/>
        <n v="481900"/>
        <n v="485100"/>
        <n v="486900"/>
        <n v="486400"/>
        <n v="480200"/>
        <n v="481000"/>
        <n v="479300"/>
        <n v="479000"/>
        <n v="479400"/>
        <n v="480000"/>
        <n v="479800"/>
        <n v="478100"/>
        <n v="476400"/>
        <n v="475300"/>
        <n v="477600"/>
        <n v="477900"/>
        <n v="475400"/>
        <n v="476300"/>
        <n v="480700"/>
        <n v="479500"/>
        <n v="476700"/>
        <n v="470100"/>
        <n v="467500"/>
        <n v="465200"/>
        <n v="462600"/>
        <n v="459600"/>
        <n v="456100"/>
        <n v="453100"/>
        <n v="450300"/>
        <n v="447200"/>
        <n v="444200"/>
        <n v="441100"/>
        <n v="439600"/>
        <n v="436400"/>
        <n v="434500"/>
        <n v="433100"/>
        <n v="431500"/>
        <n v="429700"/>
        <n v="428200"/>
        <n v="427100"/>
        <n v="425600"/>
        <n v="424200"/>
        <n v="423300"/>
        <n v="422500"/>
        <n v="420900"/>
        <n v="419100"/>
        <n v="417300"/>
        <n v="415500"/>
        <n v="411900"/>
        <n v="410300"/>
        <n v="408600"/>
        <n v="406700"/>
        <n v="405900"/>
        <n v="406300"/>
        <n v="405700"/>
        <n v="404900"/>
        <n v="405300"/>
        <n v="406600"/>
        <n v="407600"/>
        <n v="408800"/>
        <n v="410200"/>
        <n v="411300"/>
        <n v="411200"/>
        <n v="412700"/>
        <n v="410800"/>
        <n v="411600"/>
        <n v="412000"/>
        <n v="411400"/>
        <n v="412300"/>
        <n v="413400"/>
        <n v="414800"/>
        <n v="414900"/>
        <n v="417000"/>
        <n v="417200"/>
        <n v="417900"/>
        <n v="418400"/>
        <n v="417600"/>
        <n v="418200"/>
        <n v="419400"/>
        <n v="419600"/>
        <n v="420000"/>
        <n v="418900"/>
        <n v="418700"/>
        <n v="416900"/>
        <n v="416200"/>
        <n v="415000"/>
        <n v="412900"/>
        <n v="407400"/>
        <n v="406500"/>
        <n v="404700"/>
        <n v="402700"/>
        <n v="400500"/>
        <n v="398400"/>
        <n v="395900"/>
        <n v="393800"/>
        <n v="392100"/>
        <n v="390000"/>
        <n v="388100"/>
        <n v="386500"/>
        <n v="384700"/>
        <n v="381800"/>
        <n v="379100"/>
        <n v="376100"/>
        <n v="373300"/>
        <n v="370500"/>
        <n v="367900"/>
        <n v="365400"/>
        <n v="360900"/>
        <n v="356500"/>
        <n v="350600"/>
        <n v="346300"/>
        <n v="340300"/>
        <n v="335700"/>
        <n v="329100"/>
        <n v="325700"/>
        <n v="322700"/>
        <n v="319000"/>
        <n v="316600"/>
        <n v="314600"/>
        <n v="314000"/>
        <n v="313000"/>
        <n v="310700"/>
        <n v="308700"/>
        <n v="308400"/>
        <n v="308000"/>
        <n v="308200"/>
        <n v="309300"/>
        <n v="310400"/>
        <n v="309200"/>
        <n v="308600"/>
        <n v="310300"/>
        <n v="310500"/>
        <n v="311700"/>
        <n v="311900"/>
        <n v="312400"/>
        <n v="313600"/>
        <n v="313400"/>
        <n v="314200"/>
        <n v="313800"/>
        <n v="313900"/>
        <n v="316400"/>
        <n v="317500"/>
        <n v="317200"/>
        <n v="317100"/>
        <n v="317600"/>
        <n v="317400"/>
        <n v="318100"/>
        <n v="318600"/>
        <n v="318400"/>
        <n v="318000"/>
        <n v="319100"/>
        <n v="319800"/>
        <n v="321000"/>
        <n v="321600"/>
        <n v="322300"/>
        <n v="322600"/>
        <n v="322900"/>
        <n v="324200"/>
        <n v="324600"/>
        <n v="326300"/>
        <n v="327000"/>
        <n v="328500"/>
        <n v="329200"/>
        <n v="328800"/>
        <n v="329800"/>
        <n v="330600"/>
        <n v="330500"/>
        <n v="332100"/>
        <n v="332300"/>
        <n v="333500"/>
        <n v="335500"/>
        <n v="336400"/>
        <n v="337000"/>
        <n v="337800"/>
        <n v="339300"/>
        <n v="339900"/>
        <n v="340900"/>
        <n v="342200"/>
        <n v="342800"/>
        <n v="343800"/>
        <n v="345500"/>
        <n v="347900"/>
        <n v="348800"/>
        <n v="349200"/>
        <n v="349100"/>
        <n v="346700"/>
        <n v="352400"/>
        <n v="353400"/>
        <n v="354200"/>
        <n v="359700"/>
        <n v="360800"/>
        <m/>
      </sharedItems>
    </cacheField>
    <cacheField name="Construction" numFmtId="0">
      <sharedItems containsString="0" containsBlank="1" containsNumber="1" minValue="329800" maxValue="691900" count="307">
        <n v="401800"/>
        <n v="401900"/>
        <n v="401300"/>
        <n v="396600"/>
        <n v="392100"/>
        <n v="392000"/>
        <n v="388600"/>
        <n v="384500"/>
        <n v="383300"/>
        <n v="375100"/>
        <n v="367800"/>
        <n v="362000"/>
        <n v="356600"/>
        <n v="351200"/>
        <n v="348200"/>
        <n v="346400"/>
        <n v="343100"/>
        <n v="341300"/>
        <n v="339100"/>
        <n v="338700"/>
        <n v="333200"/>
        <n v="332000"/>
        <n v="329800"/>
        <n v="332900"/>
        <n v="330100"/>
        <n v="331200"/>
        <n v="332500"/>
        <n v="332100"/>
        <n v="334100"/>
        <n v="335400"/>
        <n v="341200"/>
        <n v="349000"/>
        <n v="352700"/>
        <n v="353400"/>
        <n v="354400"/>
        <n v="356800"/>
        <n v="356400"/>
        <n v="357700"/>
        <n v="358200"/>
        <n v="359200"/>
        <n v="359600"/>
        <n v="360300"/>
        <n v="360800"/>
        <n v="361600"/>
        <n v="363200"/>
        <n v="364900"/>
        <n v="364000"/>
        <n v="366400"/>
        <n v="368600"/>
        <n v="369700"/>
        <n v="373000"/>
        <n v="376100"/>
        <n v="380200"/>
        <n v="382500"/>
        <n v="384300"/>
        <n v="380900"/>
        <n v="384900"/>
        <n v="386900"/>
        <n v="388900"/>
        <n v="389400"/>
        <n v="391100"/>
        <n v="394400"/>
        <n v="394600"/>
        <n v="396700"/>
        <n v="397200"/>
        <n v="399900"/>
        <n v="400400"/>
        <n v="398000"/>
        <n v="413200"/>
        <n v="416600"/>
        <n v="418100"/>
        <n v="417300"/>
        <n v="418500"/>
        <n v="412900"/>
        <n v="414500"/>
        <n v="415900"/>
        <n v="421600"/>
        <n v="422000"/>
        <n v="421000"/>
        <n v="424400"/>
        <n v="422400"/>
        <n v="423300"/>
        <n v="426400"/>
        <n v="426700"/>
        <n v="427900"/>
        <n v="430300"/>
        <n v="431400"/>
        <n v="435400"/>
        <n v="437600"/>
        <n v="439000"/>
        <n v="440400"/>
        <n v="436900"/>
        <n v="438400"/>
        <n v="439600"/>
        <n v="441300"/>
        <n v="443200"/>
        <n v="444200"/>
        <n v="448500"/>
        <n v="449700"/>
        <n v="451000"/>
        <n v="451900"/>
        <n v="453300"/>
        <n v="456100"/>
        <n v="455400"/>
        <n v="456300"/>
        <n v="457700"/>
        <n v="459500"/>
        <n v="460000"/>
        <n v="459200"/>
        <n v="461100"/>
        <n v="460700"/>
        <n v="464100"/>
        <n v="466000"/>
        <n v="468400"/>
        <n v="474600"/>
        <n v="476900"/>
        <n v="479800"/>
        <n v="478800"/>
        <n v="480600"/>
        <n v="484300"/>
        <n v="485600"/>
        <n v="487700"/>
        <n v="491000"/>
        <n v="486900"/>
        <n v="487800"/>
        <n v="490000"/>
        <n v="494100"/>
        <n v="494300"/>
        <n v="495200"/>
        <n v="496000"/>
        <n v="496600"/>
        <n v="499300"/>
        <n v="501000"/>
        <n v="502000"/>
        <n v="503500"/>
        <n v="503600"/>
        <n v="503800"/>
        <n v="500200"/>
        <n v="500400"/>
        <n v="502200"/>
        <n v="502700"/>
        <n v="501500"/>
        <n v="500100"/>
        <n v="504200"/>
        <n v="506100"/>
        <n v="510800"/>
        <n v="512500"/>
        <n v="513500"/>
        <n v="514900"/>
        <n v="515900"/>
        <n v="516500"/>
        <n v="519200.00000000006"/>
        <n v="521700.00000000006"/>
        <n v="523500"/>
        <n v="526300"/>
        <n v="529600"/>
        <n v="531900"/>
        <n v="534000"/>
        <n v="538300"/>
        <n v="549400"/>
        <n v="552600"/>
        <n v="557500"/>
        <n v="562800"/>
        <n v="565500"/>
        <n v="569300"/>
        <n v="575300"/>
        <n v="577900"/>
        <n v="576500"/>
        <n v="588800"/>
        <n v="595700"/>
        <n v="600800"/>
        <n v="607200"/>
        <n v="610700"/>
        <n v="612500"/>
        <n v="622700"/>
        <n v="629100"/>
        <n v="633400"/>
        <n v="642900"/>
        <n v="647000"/>
        <n v="652100"/>
        <n v="657600"/>
        <n v="664400"/>
        <n v="669100"/>
        <n v="672900"/>
        <n v="678800"/>
        <n v="684400"/>
        <n v="688300"/>
        <n v="691000"/>
        <n v="691900"/>
        <n v="687700"/>
        <n v="687400"/>
        <n v="682500"/>
        <n v="679000"/>
        <n v="668700"/>
        <n v="662100"/>
        <n v="657100"/>
        <n v="655500"/>
        <n v="640900"/>
        <n v="637200"/>
        <n v="634400"/>
        <n v="618700"/>
        <n v="611500"/>
        <n v="603700"/>
        <n v="591300"/>
        <n v="583500"/>
        <n v="577200"/>
        <n v="566900"/>
        <n v="560400"/>
        <n v="551700"/>
        <n v="535100"/>
        <n v="528500"/>
        <n v="522100"/>
        <n v="510400"/>
        <n v="500700"/>
        <n v="495700"/>
        <n v="484000"/>
        <n v="473500"/>
        <n v="461700"/>
        <n v="446500"/>
        <n v="433500"/>
        <n v="422800"/>
        <n v="408900"/>
        <n v="403400"/>
        <n v="397600"/>
        <n v="391000"/>
        <n v="382200"/>
        <n v="375300"/>
        <n v="371200"/>
        <n v="366000"/>
        <n v="362200"/>
        <n v="358000"/>
        <n v="356000"/>
        <n v="354200"/>
        <n v="358500"/>
        <n v="354000"/>
        <n v="352500"/>
        <n v="351300"/>
        <n v="345100"/>
        <n v="344600"/>
        <n v="340500"/>
        <n v="338300"/>
        <n v="337100"/>
        <n v="336500"/>
        <n v="334600"/>
        <n v="336600"/>
        <n v="335600"/>
        <n v="332800"/>
        <n v="335800"/>
        <n v="336000"/>
        <n v="334500"/>
        <n v="337300"/>
        <n v="336900"/>
        <n v="337600"/>
        <n v="338100"/>
        <n v="338900"/>
        <n v="340000"/>
        <n v="340700"/>
        <n v="342600"/>
        <n v="344800"/>
        <n v="347200"/>
        <n v="349700"/>
        <n v="350500"/>
        <n v="353000"/>
        <n v="354500"/>
        <n v="356500"/>
        <n v="360000"/>
        <n v="362100"/>
        <n v="363600"/>
        <n v="366800"/>
        <n v="370200"/>
        <n v="372300"/>
        <n v="374600"/>
        <n v="377400"/>
        <n v="380000"/>
        <n v="383900"/>
        <n v="385500"/>
        <n v="386400"/>
        <n v="390900"/>
        <n v="393700"/>
        <n v="396200"/>
        <n v="399100"/>
        <n v="400900"/>
        <n v="403600"/>
        <n v="406800"/>
        <n v="409000"/>
        <n v="411500"/>
        <n v="418000"/>
        <n v="418600"/>
        <n v="420300"/>
        <n v="422600"/>
        <n v="425600"/>
        <n v="428600"/>
        <n v="430900"/>
        <n v="433000"/>
        <n v="435600"/>
        <n v="433400"/>
        <n v="440600"/>
        <n v="446200"/>
        <n v="445100"/>
        <n v="448300"/>
        <n v="452500"/>
        <n v="455100"/>
        <n v="454200"/>
        <n v="456200"/>
        <n v="455300"/>
        <n v="458400"/>
        <m/>
      </sharedItems>
    </cacheField>
    <cacheField name="Wholesale_trade_emp" numFmtId="0">
      <sharedItems containsString="0" containsBlank="1" containsNumber="1" minValue="248700" maxValue="362900" count="267">
        <n v="250400"/>
        <n v="251200"/>
        <n v="251000"/>
        <n v="251900"/>
        <n v="251500"/>
        <n v="251700"/>
        <n v="252100"/>
        <n v="252500"/>
        <n v="250300"/>
        <n v="249400"/>
        <n v="248700"/>
        <n v="252800"/>
        <n v="251300"/>
        <n v="251100"/>
        <n v="250100"/>
        <n v="249800"/>
        <n v="249100"/>
        <n v="249500"/>
        <n v="249900"/>
        <n v="250700"/>
        <n v="250800"/>
        <n v="252000"/>
        <n v="253000"/>
        <n v="252400"/>
        <n v="252700"/>
        <n v="254400"/>
        <n v="255500"/>
        <n v="256200"/>
        <n v="257800"/>
        <n v="258600.00000000003"/>
        <n v="259500"/>
        <n v="259800"/>
        <n v="260399.99999999997"/>
        <n v="261200"/>
        <n v="261800"/>
        <n v="262300"/>
        <n v="262600"/>
        <n v="263400"/>
        <n v="264100"/>
        <n v="264400"/>
        <n v="264000"/>
        <n v="264500"/>
        <n v="265200"/>
        <n v="267400"/>
        <n v="267700"/>
        <n v="268300"/>
        <n v="269300"/>
        <n v="270000"/>
        <n v="271400"/>
        <n v="271300"/>
        <n v="272000"/>
        <n v="275200"/>
        <n v="276000"/>
        <n v="277500"/>
        <n v="277300"/>
        <n v="277600"/>
        <n v="278500"/>
        <n v="277900"/>
        <n v="279500"/>
        <n v="280800"/>
        <n v="281200"/>
        <n v="281500"/>
        <n v="282000"/>
        <n v="282300"/>
        <n v="283200"/>
        <n v="282100"/>
        <n v="282800"/>
        <n v="283600"/>
        <n v="285200"/>
        <n v="286300"/>
        <n v="286400"/>
        <n v="287400"/>
        <n v="288700"/>
        <n v="289300"/>
        <n v="293200"/>
        <n v="293400"/>
        <n v="293600"/>
        <n v="296400"/>
        <n v="297200"/>
        <n v="297800"/>
        <n v="298100"/>
        <n v="300300"/>
        <n v="301000"/>
        <n v="302600"/>
        <n v="304000"/>
        <n v="305000"/>
        <n v="306300"/>
        <n v="307100"/>
        <n v="304300"/>
        <n v="306200"/>
        <n v="307300"/>
        <n v="308400"/>
        <n v="309400"/>
        <n v="309600"/>
        <n v="311700"/>
        <n v="312100"/>
        <n v="311300"/>
        <n v="309700"/>
        <n v="309900"/>
        <n v="310100"/>
        <n v="310300"/>
        <n v="310500"/>
        <n v="310800"/>
        <n v="311400"/>
        <n v="311600"/>
        <n v="312900"/>
        <n v="313500"/>
        <n v="314900"/>
        <n v="317400"/>
        <n v="317300"/>
        <n v="319000"/>
        <n v="319100"/>
        <n v="320200"/>
        <n v="322200"/>
        <n v="322900"/>
        <n v="323600"/>
        <n v="325500"/>
        <n v="324100"/>
        <n v="324400"/>
        <n v="325000"/>
        <n v="321200"/>
        <n v="321700"/>
        <n v="322300"/>
        <n v="322700"/>
        <n v="321300"/>
        <n v="320700"/>
        <n v="320800"/>
        <n v="320600"/>
        <n v="319900"/>
        <n v="318900"/>
        <n v="318500"/>
        <n v="319500"/>
        <n v="319600"/>
        <n v="319300"/>
        <n v="319400"/>
        <n v="319800"/>
        <n v="320400"/>
        <n v="321600"/>
        <n v="322400"/>
        <n v="321400"/>
        <n v="320300"/>
        <n v="320100"/>
        <n v="321800"/>
        <n v="323100"/>
        <n v="323700"/>
        <n v="324900"/>
        <n v="327400"/>
        <n v="328300"/>
        <n v="329000"/>
        <n v="329800"/>
        <n v="331500"/>
        <n v="332500"/>
        <n v="332900"/>
        <n v="333600"/>
        <n v="332800"/>
        <n v="336000"/>
        <n v="337800"/>
        <n v="337900"/>
        <n v="339400"/>
        <n v="340400"/>
        <n v="340300"/>
        <n v="343400"/>
        <n v="345500"/>
        <n v="345700"/>
        <n v="347600"/>
        <n v="348200"/>
        <n v="349200"/>
        <n v="349400"/>
        <n v="349600"/>
        <n v="350800"/>
        <n v="350600"/>
        <n v="351700"/>
        <n v="353000"/>
        <n v="354800"/>
        <n v="355600"/>
        <n v="356300"/>
        <n v="356900"/>
        <n v="357500"/>
        <n v="357800"/>
        <n v="358300"/>
        <n v="358600"/>
        <n v="358900"/>
        <n v="361700"/>
        <n v="362400"/>
        <n v="362900"/>
        <n v="362300"/>
        <n v="361200"/>
        <n v="360700"/>
        <n v="360200"/>
        <n v="360100"/>
        <n v="359700"/>
        <n v="358800"/>
        <n v="357900"/>
        <n v="357700"/>
        <n v="356800"/>
        <n v="353900"/>
        <n v="352900"/>
        <n v="351800"/>
        <n v="350000"/>
        <n v="348500"/>
        <n v="347400"/>
        <n v="344200"/>
        <n v="341700"/>
        <n v="339100"/>
        <n v="335800"/>
        <n v="332700"/>
        <n v="329300"/>
        <n v="325400"/>
        <n v="321500"/>
        <n v="318300"/>
        <n v="316700"/>
        <n v="316000"/>
        <n v="315600"/>
        <n v="314700"/>
        <n v="312300"/>
        <n v="313100"/>
        <n v="314100"/>
        <n v="313800"/>
        <n v="313300"/>
        <n v="312800"/>
        <n v="310900"/>
        <n v="313000"/>
        <n v="311900"/>
        <n v="312500"/>
        <n v="312200"/>
        <n v="312400"/>
        <n v="313200"/>
        <n v="314400"/>
        <n v="316100"/>
        <n v="317700"/>
        <n v="318100"/>
        <n v="318700"/>
        <n v="319200"/>
        <n v="320500"/>
        <n v="320900"/>
        <n v="322100"/>
        <n v="323400"/>
        <n v="324200"/>
        <n v="324300"/>
        <n v="325600"/>
        <n v="326300"/>
        <n v="326700"/>
        <n v="327500"/>
        <n v="329100"/>
        <n v="330300"/>
        <n v="331300"/>
        <n v="331700"/>
        <n v="332400"/>
        <n v="333100"/>
        <n v="333000"/>
        <n v="334000"/>
        <n v="334600"/>
        <n v="335700"/>
        <n v="336100"/>
        <n v="336600"/>
        <n v="335900"/>
        <n v="336700"/>
        <n v="336400"/>
        <n v="338900"/>
        <n v="337700"/>
        <n v="339200"/>
        <n v="341000"/>
        <n v="342100"/>
        <n v="341500"/>
        <n v="341200"/>
        <n v="342200"/>
        <m/>
      </sharedItems>
    </cacheField>
    <cacheField name="retail_trade_emp" numFmtId="0">
      <sharedItems containsString="0" containsBlank="1" containsNumber="1" minValue="750600" maxValue="1114300" count="305">
        <n v="782000"/>
        <n v="781100"/>
        <n v="780500"/>
        <n v="779900"/>
        <n v="778900"/>
        <n v="778400"/>
        <n v="777100"/>
        <n v="776400"/>
        <n v="773300"/>
        <n v="773600"/>
        <n v="769300"/>
        <n v="768100"/>
        <n v="768500"/>
        <n v="765600"/>
        <n v="764700"/>
        <n v="762900"/>
        <n v="760900"/>
        <n v="759800"/>
        <n v="758700"/>
        <n v="757100"/>
        <n v="757700"/>
        <n v="756000"/>
        <n v="754900"/>
        <n v="753600"/>
        <n v="751200"/>
        <n v="751000"/>
        <n v="750600"/>
        <n v="752500"/>
        <n v="755600"/>
        <n v="755700"/>
        <n v="757500"/>
        <n v="759200"/>
        <n v="758400"/>
        <n v="758600"/>
        <n v="764800"/>
        <n v="766600"/>
        <n v="768200"/>
        <n v="775200"/>
        <n v="780600"/>
        <n v="779700"/>
        <n v="782100"/>
        <n v="782900"/>
        <n v="785300"/>
        <n v="787700"/>
        <n v="791600"/>
        <n v="791500"/>
        <n v="794500"/>
        <n v="795900"/>
        <n v="798100"/>
        <n v="800700"/>
        <n v="804000"/>
        <n v="806300"/>
        <n v="808000"/>
        <n v="807200"/>
        <n v="813300"/>
        <n v="818100"/>
        <n v="819100"/>
        <n v="823900"/>
        <n v="825700"/>
        <n v="829700"/>
        <n v="834400"/>
        <n v="833400"/>
        <n v="834300"/>
        <n v="836300"/>
        <n v="835500"/>
        <n v="839500"/>
        <n v="844300"/>
        <n v="845900"/>
        <n v="847200"/>
        <n v="850800"/>
        <n v="849900"/>
        <n v="852700"/>
        <n v="854400"/>
        <n v="855500"/>
        <n v="857400"/>
        <n v="856300"/>
        <n v="861600"/>
        <n v="864700"/>
        <n v="863000"/>
        <n v="863600"/>
        <n v="865000"/>
        <n v="866600"/>
        <n v="867700"/>
        <n v="868100"/>
        <n v="881000"/>
        <n v="879200"/>
        <n v="868700"/>
        <n v="870100"/>
        <n v="871200"/>
        <n v="881400"/>
        <n v="876500"/>
        <n v="881100"/>
        <n v="889200"/>
        <n v="887600"/>
        <n v="890400"/>
        <n v="893100"/>
        <n v="894100"/>
        <n v="898900"/>
        <n v="905300"/>
        <n v="906900"/>
        <n v="910900"/>
        <n v="916000"/>
        <n v="915700"/>
        <n v="915600"/>
        <n v="916100"/>
        <n v="918300"/>
        <n v="920500"/>
        <n v="922400"/>
        <n v="925100"/>
        <n v="924900"/>
        <n v="927700"/>
        <n v="931000"/>
        <n v="933700"/>
        <n v="937800"/>
        <n v="940700"/>
        <n v="945700"/>
        <n v="949600"/>
        <n v="951500"/>
        <n v="953700"/>
        <n v="955900"/>
        <n v="959900"/>
        <n v="955500"/>
        <n v="959800"/>
        <n v="959300"/>
        <n v="958200"/>
        <n v="961000"/>
        <n v="961800"/>
        <n v="956400"/>
        <n v="958900"/>
        <n v="961500"/>
        <n v="957700"/>
        <n v="955200"/>
        <n v="953000"/>
        <n v="952500"/>
        <n v="951200"/>
        <n v="949400"/>
        <n v="947200"/>
        <n v="945400"/>
        <n v="941300"/>
        <n v="945200"/>
        <n v="944000"/>
        <n v="944300"/>
        <n v="944400"/>
        <n v="943500"/>
        <n v="941500"/>
        <n v="938900"/>
        <n v="939600"/>
        <n v="939200"/>
        <n v="939000"/>
        <n v="935200"/>
        <n v="938200"/>
        <n v="934600"/>
        <n v="934400"/>
        <n v="934100"/>
        <n v="933800"/>
        <n v="934800"/>
        <n v="937400"/>
        <n v="938100"/>
        <n v="940900"/>
        <n v="946300"/>
        <n v="948100"/>
        <n v="952300"/>
        <n v="953300"/>
        <n v="955400"/>
        <n v="958000"/>
        <n v="962000"/>
        <n v="964100"/>
        <n v="966400"/>
        <n v="965300"/>
        <n v="961200"/>
        <n v="969800"/>
        <n v="976000"/>
        <n v="980800"/>
        <n v="982800"/>
        <n v="987200"/>
        <n v="989800"/>
        <n v="995500"/>
        <n v="999400"/>
        <n v="1002600"/>
        <n v="1009800"/>
        <n v="1013000"/>
        <n v="1015700"/>
        <n v="1016300"/>
        <n v="1010600"/>
        <n v="1015200"/>
        <n v="1017800"/>
        <n v="1020100"/>
        <n v="1022900"/>
        <n v="1023600"/>
        <n v="1022100"/>
        <n v="1023100"/>
        <n v="1023500"/>
        <n v="1023300"/>
        <n v="1024300"/>
        <n v="1025000"/>
        <n v="1026900.0000000001"/>
        <n v="1028200"/>
        <n v="1028400.0000000001"/>
        <n v="1029700"/>
        <n v="1029900.0000000001"/>
        <n v="1031800"/>
        <n v="1029599.9999999999"/>
        <n v="1027300"/>
        <n v="1025599.9999999999"/>
        <n v="1025099.9999999999"/>
        <n v="1023000"/>
        <n v="1025700"/>
        <n v="1024000"/>
        <n v="1024200"/>
        <n v="1022600"/>
        <n v="1018700"/>
        <n v="1012200"/>
        <n v="1006700"/>
        <n v="1002500"/>
        <n v="998600"/>
        <n v="993400"/>
        <n v="979200"/>
        <n v="969300"/>
        <n v="962500"/>
        <n v="953100"/>
        <n v="947400"/>
        <n v="941200"/>
        <n v="932400"/>
        <n v="933000"/>
        <n v="931600"/>
        <n v="927400"/>
        <n v="926100"/>
        <n v="923400"/>
        <n v="924400"/>
        <n v="922200"/>
        <n v="927000"/>
        <n v="929300"/>
        <n v="930700"/>
        <n v="932800"/>
        <n v="935500"/>
        <n v="936100"/>
        <n v="934900"/>
        <n v="940000"/>
        <n v="940400"/>
        <n v="942600"/>
        <n v="942400"/>
        <n v="943900"/>
        <n v="945500"/>
        <n v="950800"/>
        <n v="950900"/>
        <n v="956600"/>
        <n v="960000"/>
        <n v="964700"/>
        <n v="964200"/>
        <n v="966500"/>
        <n v="970700"/>
        <n v="971700"/>
        <n v="974300"/>
        <n v="975800"/>
        <n v="977700"/>
        <n v="978400"/>
        <n v="977600"/>
        <n v="978800"/>
        <n v="981900"/>
        <n v="983100"/>
        <n v="984500"/>
        <n v="984800"/>
        <n v="987500"/>
        <n v="990700"/>
        <n v="991800"/>
        <n v="994600"/>
        <n v="997700"/>
        <n v="1007600"/>
        <n v="1010300"/>
        <n v="1012300"/>
        <n v="1017400"/>
        <n v="1020000"/>
        <n v="1025400.0000000001"/>
        <n v="1028099.9999999999"/>
        <n v="1031400.0000000001"/>
        <n v="1036400.0000000001"/>
        <n v="1037500"/>
        <n v="1039200"/>
        <n v="1042200"/>
        <n v="1046300"/>
        <n v="1050900"/>
        <n v="1055000"/>
        <n v="1060400"/>
        <n v="1063900"/>
        <n v="1067600"/>
        <n v="1070900"/>
        <n v="1073400"/>
        <n v="1074100"/>
        <n v="1078400"/>
        <n v="1083500"/>
        <n v="1086000"/>
        <n v="1088600"/>
        <n v="1088200"/>
        <n v="1088000"/>
        <n v="1089100"/>
        <n v="1091400"/>
        <n v="1093800"/>
        <n v="1094600"/>
        <n v="1098000"/>
        <n v="1098300"/>
        <n v="1104400"/>
        <n v="1106600"/>
        <n v="1114300"/>
        <n v="1113300"/>
        <m/>
      </sharedItems>
    </cacheField>
    <cacheField name="Transportation_emp" numFmtId="0">
      <sharedItems containsString="0" containsBlank="1" containsNumber="1" minValue="187700" maxValue="274500" count="236">
        <n v="189400"/>
        <n v="190000"/>
        <n v="191100"/>
        <n v="191900"/>
        <n v="192600"/>
        <n v="193700"/>
        <n v="193000"/>
        <n v="194200"/>
        <n v="194800"/>
        <n v="195700"/>
        <n v="196400"/>
        <n v="194900"/>
        <n v="189000"/>
        <n v="187700"/>
        <n v="190300"/>
        <n v="192000"/>
        <n v="192500"/>
        <n v="195100"/>
        <n v="195900"/>
        <n v="196800"/>
        <n v="197900"/>
        <n v="195800"/>
        <n v="191000"/>
        <n v="193500"/>
        <n v="196500"/>
        <n v="196300"/>
        <n v="197100"/>
        <n v="197000"/>
        <n v="197400"/>
        <n v="198900"/>
        <n v="199900"/>
        <n v="200000"/>
        <n v="201900"/>
        <n v="203000"/>
        <n v="203700"/>
        <n v="206300"/>
        <n v="206500"/>
        <n v="207500"/>
        <n v="207100"/>
        <n v="207200"/>
        <n v="207900"/>
        <n v="209000"/>
        <n v="209800"/>
        <n v="211300"/>
        <n v="213900"/>
        <n v="213300"/>
        <n v="214100"/>
        <n v="213500"/>
        <n v="216500"/>
        <n v="215900"/>
        <n v="217400"/>
        <n v="218900"/>
        <n v="218400"/>
        <n v="218700"/>
        <n v="220800"/>
        <n v="220100"/>
        <n v="220200"/>
        <n v="221100"/>
        <n v="221300"/>
        <n v="222300"/>
        <n v="222000"/>
        <n v="222800"/>
        <n v="223600"/>
        <n v="225200"/>
        <n v="226100"/>
        <n v="226900"/>
        <n v="227500"/>
        <n v="228300"/>
        <n v="229000"/>
        <n v="227600"/>
        <n v="228700"/>
        <n v="229700"/>
        <n v="230800"/>
        <n v="231100"/>
        <n v="231300"/>
        <n v="230300"/>
        <n v="231000"/>
        <n v="232900"/>
        <n v="234100"/>
        <n v="234900"/>
        <n v="236300"/>
        <n v="236100"/>
        <n v="236900"/>
        <n v="236800"/>
        <n v="237400"/>
        <n v="238500"/>
        <n v="238900"/>
        <n v="239900"/>
        <n v="240900"/>
        <n v="241600"/>
        <n v="241500"/>
        <n v="242800"/>
        <n v="244200"/>
        <n v="244900"/>
        <n v="245200"/>
        <n v="247000"/>
        <n v="250500"/>
        <n v="252600"/>
        <n v="251900"/>
        <n v="249200"/>
        <n v="249400"/>
        <n v="249800"/>
        <n v="247900"/>
        <n v="248000"/>
        <n v="248300"/>
        <n v="248900"/>
        <n v="248600"/>
        <n v="251600"/>
        <n v="252100"/>
        <n v="253400"/>
        <n v="253000"/>
        <n v="253100"/>
        <n v="254000"/>
        <n v="254200"/>
        <n v="254400"/>
        <n v="253900"/>
        <n v="254900"/>
        <n v="253500"/>
        <n v="252700"/>
        <n v="253600"/>
        <n v="253300"/>
        <n v="252400"/>
        <n v="250000"/>
        <n v="247800"/>
        <n v="246800"/>
        <n v="246300"/>
        <n v="246200"/>
        <n v="245800"/>
        <n v="245700"/>
        <n v="245500"/>
        <n v="244500"/>
        <n v="243500"/>
        <n v="243100"/>
        <n v="242400"/>
        <n v="240600"/>
        <n v="241000"/>
        <n v="239000"/>
        <n v="238700"/>
        <n v="237600"/>
        <n v="236700"/>
        <n v="236000"/>
        <n v="235600"/>
        <n v="234500"/>
        <n v="233700"/>
        <n v="238000"/>
        <n v="238600"/>
        <n v="238800"/>
        <n v="240100"/>
        <n v="241700"/>
        <n v="245000"/>
        <n v="245900"/>
        <n v="247400"/>
        <n v="247700"/>
        <n v="250400"/>
        <n v="249600"/>
        <n v="250100"/>
        <n v="251000"/>
        <n v="251700"/>
        <n v="252500"/>
        <n v="252900"/>
        <n v="253700"/>
        <n v="252300"/>
        <n v="253200"/>
        <n v="254300"/>
        <n v="252200"/>
        <n v="255000"/>
        <n v="252800"/>
        <n v="248400"/>
        <n v="244000"/>
        <n v="243300"/>
        <n v="243000"/>
        <n v="240700"/>
        <n v="238200"/>
        <n v="236200"/>
        <n v="232700"/>
        <n v="231600"/>
        <n v="230200"/>
        <n v="229200"/>
        <n v="228500"/>
        <n v="227700"/>
        <n v="226200"/>
        <n v="226700"/>
        <n v="226800"/>
        <n v="226600"/>
        <n v="227000"/>
        <n v="227800"/>
        <n v="229400"/>
        <n v="231500"/>
        <n v="232400"/>
        <n v="234600"/>
        <n v="234700"/>
        <n v="235200"/>
        <n v="237300"/>
        <n v="237500"/>
        <n v="238100"/>
        <n v="239100"/>
        <n v="239800"/>
        <n v="241400"/>
        <n v="241200"/>
        <n v="242200"/>
        <n v="245100"/>
        <n v="246100"/>
        <n v="246400"/>
        <n v="247300"/>
        <n v="247200"/>
        <n v="249100"/>
        <n v="249300"/>
        <n v="250900"/>
        <n v="252000"/>
        <n v="255200"/>
        <n v="256200"/>
        <n v="256899.99999999997"/>
        <n v="257800"/>
        <n v="259600.00000000003"/>
        <n v="261000"/>
        <n v="261399.99999999997"/>
        <n v="260700"/>
        <n v="261600.00000000003"/>
        <n v="262600"/>
        <n v="263800"/>
        <n v="264700"/>
        <n v="266100"/>
        <n v="267200"/>
        <n v="268400"/>
        <n v="268500"/>
        <n v="269100"/>
        <n v="270500"/>
        <n v="271800"/>
        <n v="274500"/>
        <n v="273500"/>
        <n v="273000"/>
        <n v="272300"/>
        <n v="273700"/>
        <n v="270700"/>
        <n v="273900"/>
        <m/>
      </sharedItems>
    </cacheField>
    <cacheField name="Health_care" numFmtId="0">
      <sharedItems containsString="0" containsBlank="1" containsNumber="1" minValue="538400" maxValue="1092900"/>
    </cacheField>
    <cacheField name="Finance_insurance_emp" numFmtId="0">
      <sharedItems containsString="0" containsBlank="1" containsNumber="1" minValue="234600" maxValue="377000"/>
    </cacheField>
    <cacheField name="Tourism" numFmtId="0">
      <sharedItems containsString="0" containsBlank="1" containsNumber="1" minValue="683000" maxValue="1192900"/>
    </cacheField>
    <cacheField name="Month" numFmtId="0">
      <sharedItems containsString="0" containsBlank="1" containsNumber="1" containsInteger="1" minValue="1" maxValue="12"/>
    </cacheField>
    <cacheField name="Year" numFmtId="0">
      <sharedItems containsString="0" containsBlank="1" containsNumber="1" containsInteger="1" minValue="1990" maxValue="2016"/>
    </cacheField>
    <cacheField name="Month_name" numFmtId="0">
      <sharedItems containsBlank="1"/>
    </cacheField>
    <cacheField name="Quarters" numFmtId="0" databaseField="0">
      <fieldGroup base="0">
        <rangePr groupBy="quarters" startDate="1990-01-01T00:00:00" endDate="2016-09-02T00:00:00"/>
        <groupItems count="6">
          <s v="&lt;1/1/1990"/>
          <s v="Qtr1"/>
          <s v="Qtr2"/>
          <s v="Qtr3"/>
          <s v="Qtr4"/>
          <s v="&gt;9/2/2016"/>
        </groupItems>
      </fieldGroup>
    </cacheField>
    <cacheField name="Years" numFmtId="0" databaseField="0">
      <fieldGroup base="0">
        <rangePr groupBy="years" startDate="1990-01-01T00:00:00" endDate="2016-09-02T00:00:00"/>
        <groupItems count="29">
          <s v="&lt;1/1/1990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&gt;9/2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3">
  <r>
    <x v="0"/>
    <x v="0"/>
    <x v="0"/>
    <x v="0"/>
    <x v="0"/>
    <x v="0"/>
    <n v="538400"/>
    <n v="240600"/>
    <n v="707900"/>
    <n v="1"/>
    <n v="1990"/>
    <s v="Jan"/>
  </r>
  <r>
    <x v="1"/>
    <x v="1"/>
    <x v="1"/>
    <x v="1"/>
    <x v="1"/>
    <x v="1"/>
    <n v="540000"/>
    <n v="240900"/>
    <n v="712200"/>
    <n v="2"/>
    <n v="1990"/>
    <s v="Feb"/>
  </r>
  <r>
    <x v="2"/>
    <x v="2"/>
    <x v="2"/>
    <x v="2"/>
    <x v="2"/>
    <x v="2"/>
    <n v="541000"/>
    <n v="240900"/>
    <n v="712600"/>
    <n v="3"/>
    <n v="1990"/>
    <s v="Mar"/>
  </r>
  <r>
    <x v="3"/>
    <x v="3"/>
    <x v="3"/>
    <x v="3"/>
    <x v="3"/>
    <x v="3"/>
    <n v="542000"/>
    <n v="242900"/>
    <n v="712900"/>
    <n v="4"/>
    <n v="1990"/>
    <s v="Apr"/>
  </r>
  <r>
    <x v="4"/>
    <x v="4"/>
    <x v="4"/>
    <x v="4"/>
    <x v="4"/>
    <x v="4"/>
    <n v="543300"/>
    <n v="243200"/>
    <n v="709600"/>
    <n v="5"/>
    <n v="1990"/>
    <s v="May"/>
  </r>
  <r>
    <x v="5"/>
    <x v="5"/>
    <x v="5"/>
    <x v="5"/>
    <x v="5"/>
    <x v="5"/>
    <n v="546600"/>
    <n v="243100"/>
    <n v="710200"/>
    <n v="6"/>
    <n v="1990"/>
    <s v="Jun"/>
  </r>
  <r>
    <x v="6"/>
    <x v="6"/>
    <x v="6"/>
    <x v="4"/>
    <x v="6"/>
    <x v="6"/>
    <n v="548100"/>
    <n v="242500"/>
    <n v="711300"/>
    <n v="7"/>
    <n v="1990"/>
    <s v="Jul"/>
  </r>
  <r>
    <x v="7"/>
    <x v="7"/>
    <x v="7"/>
    <x v="6"/>
    <x v="7"/>
    <x v="7"/>
    <n v="551900"/>
    <n v="242200"/>
    <n v="711200"/>
    <n v="8"/>
    <n v="1990"/>
    <s v="Aug"/>
  </r>
  <r>
    <x v="8"/>
    <x v="8"/>
    <x v="8"/>
    <x v="7"/>
    <x v="8"/>
    <x v="8"/>
    <n v="554800"/>
    <n v="242500"/>
    <n v="709200"/>
    <n v="9"/>
    <n v="1990"/>
    <s v="Sep"/>
  </r>
  <r>
    <x v="9"/>
    <x v="9"/>
    <x v="9"/>
    <x v="8"/>
    <x v="9"/>
    <x v="9"/>
    <n v="557500"/>
    <n v="241100"/>
    <n v="705400"/>
    <n v="10"/>
    <n v="1990"/>
    <s v="Oct"/>
  </r>
  <r>
    <x v="10"/>
    <x v="10"/>
    <x v="10"/>
    <x v="9"/>
    <x v="10"/>
    <x v="10"/>
    <n v="559300"/>
    <n v="240600"/>
    <n v="705400"/>
    <n v="11"/>
    <n v="1990"/>
    <s v="Nov"/>
  </r>
  <r>
    <x v="11"/>
    <x v="11"/>
    <x v="11"/>
    <x v="10"/>
    <x v="11"/>
    <x v="10"/>
    <n v="561000"/>
    <n v="240200"/>
    <n v="705700"/>
    <n v="12"/>
    <n v="1990"/>
    <s v="Dec"/>
  </r>
  <r>
    <x v="12"/>
    <x v="12"/>
    <x v="12"/>
    <x v="11"/>
    <x v="12"/>
    <x v="11"/>
    <n v="567800"/>
    <n v="238200"/>
    <n v="692200"/>
    <n v="1"/>
    <n v="1991"/>
    <s v="Jan"/>
  </r>
  <r>
    <x v="13"/>
    <x v="13"/>
    <x v="13"/>
    <x v="12"/>
    <x v="13"/>
    <x v="12"/>
    <n v="568900"/>
    <n v="237300"/>
    <n v="692300"/>
    <n v="2"/>
    <n v="1991"/>
    <s v="Feb"/>
  </r>
  <r>
    <x v="14"/>
    <x v="14"/>
    <x v="14"/>
    <x v="13"/>
    <x v="14"/>
    <x v="13"/>
    <n v="571100"/>
    <n v="236800"/>
    <n v="692100"/>
    <n v="3"/>
    <n v="1991"/>
    <s v="Mar"/>
  </r>
  <r>
    <x v="15"/>
    <x v="15"/>
    <x v="15"/>
    <x v="14"/>
    <x v="15"/>
    <x v="14"/>
    <n v="573200"/>
    <n v="236100"/>
    <n v="688100"/>
    <n v="4"/>
    <n v="1991"/>
    <s v="Apr"/>
  </r>
  <r>
    <x v="16"/>
    <x v="16"/>
    <x v="16"/>
    <x v="15"/>
    <x v="16"/>
    <x v="15"/>
    <n v="574600"/>
    <n v="235900"/>
    <n v="686300"/>
    <n v="5"/>
    <n v="1991"/>
    <s v="May"/>
  </r>
  <r>
    <x v="17"/>
    <x v="17"/>
    <x v="17"/>
    <x v="16"/>
    <x v="17"/>
    <x v="16"/>
    <n v="576100"/>
    <n v="235700"/>
    <n v="684200"/>
    <n v="6"/>
    <n v="1991"/>
    <s v="Jun"/>
  </r>
  <r>
    <x v="18"/>
    <x v="18"/>
    <x v="18"/>
    <x v="17"/>
    <x v="18"/>
    <x v="17"/>
    <n v="578900"/>
    <n v="236200"/>
    <n v="683800"/>
    <n v="7"/>
    <n v="1991"/>
    <s v="Jul"/>
  </r>
  <r>
    <x v="19"/>
    <x v="19"/>
    <x v="19"/>
    <x v="18"/>
    <x v="19"/>
    <x v="18"/>
    <n v="580500"/>
    <n v="236100"/>
    <n v="683000"/>
    <n v="8"/>
    <n v="1991"/>
    <s v="Aug"/>
  </r>
  <r>
    <x v="20"/>
    <x v="20"/>
    <x v="18"/>
    <x v="0"/>
    <x v="20"/>
    <x v="19"/>
    <n v="582100"/>
    <n v="236700"/>
    <n v="683900"/>
    <n v="9"/>
    <n v="1991"/>
    <s v="Sep"/>
  </r>
  <r>
    <x v="21"/>
    <x v="21"/>
    <x v="20"/>
    <x v="19"/>
    <x v="21"/>
    <x v="20"/>
    <n v="584100"/>
    <n v="235400"/>
    <n v="684400"/>
    <n v="10"/>
    <n v="1991"/>
    <s v="Oct"/>
  </r>
  <r>
    <x v="22"/>
    <x v="22"/>
    <x v="21"/>
    <x v="2"/>
    <x v="22"/>
    <x v="21"/>
    <n v="587100"/>
    <n v="234800"/>
    <n v="684800"/>
    <n v="11"/>
    <n v="1991"/>
    <s v="Nov"/>
  </r>
  <r>
    <x v="23"/>
    <x v="23"/>
    <x v="22"/>
    <x v="12"/>
    <x v="23"/>
    <x v="22"/>
    <n v="587100"/>
    <n v="234600"/>
    <n v="687300"/>
    <n v="12"/>
    <n v="1991"/>
    <s v="Dec"/>
  </r>
  <r>
    <x v="24"/>
    <x v="24"/>
    <x v="23"/>
    <x v="20"/>
    <x v="24"/>
    <x v="23"/>
    <n v="590200"/>
    <n v="239700"/>
    <n v="686300"/>
    <n v="1"/>
    <n v="1992"/>
    <s v="Jan"/>
  </r>
  <r>
    <x v="25"/>
    <x v="25"/>
    <x v="24"/>
    <x v="8"/>
    <x v="25"/>
    <x v="8"/>
    <n v="591000"/>
    <n v="239100"/>
    <n v="685100"/>
    <n v="2"/>
    <n v="1992"/>
    <s v="Feb"/>
  </r>
  <r>
    <x v="26"/>
    <x v="26"/>
    <x v="22"/>
    <x v="14"/>
    <x v="26"/>
    <x v="21"/>
    <n v="592500"/>
    <n v="238800"/>
    <n v="687100"/>
    <n v="3"/>
    <n v="1992"/>
    <s v="Mar"/>
  </r>
  <r>
    <x v="27"/>
    <x v="27"/>
    <x v="25"/>
    <x v="19"/>
    <x v="27"/>
    <x v="24"/>
    <n v="598700"/>
    <n v="238800"/>
    <n v="688400"/>
    <n v="4"/>
    <n v="1992"/>
    <s v="Apr"/>
  </r>
  <r>
    <x v="28"/>
    <x v="28"/>
    <x v="26"/>
    <x v="12"/>
    <x v="28"/>
    <x v="25"/>
    <n v="600800"/>
    <n v="238800"/>
    <n v="692200"/>
    <n v="5"/>
    <n v="1992"/>
    <s v="May"/>
  </r>
  <r>
    <x v="29"/>
    <x v="28"/>
    <x v="27"/>
    <x v="21"/>
    <x v="29"/>
    <x v="26"/>
    <n v="602500"/>
    <n v="238700"/>
    <n v="694000"/>
    <n v="6"/>
    <n v="1992"/>
    <s v="Jun"/>
  </r>
  <r>
    <x v="30"/>
    <x v="29"/>
    <x v="28"/>
    <x v="22"/>
    <x v="30"/>
    <x v="26"/>
    <n v="605900"/>
    <n v="237800"/>
    <n v="695100"/>
    <n v="7"/>
    <n v="1992"/>
    <s v="Jul"/>
  </r>
  <r>
    <x v="31"/>
    <x v="30"/>
    <x v="29"/>
    <x v="23"/>
    <x v="31"/>
    <x v="27"/>
    <n v="608500"/>
    <n v="237900"/>
    <n v="698400"/>
    <n v="8"/>
    <n v="1992"/>
    <s v="Aug"/>
  </r>
  <r>
    <x v="32"/>
    <x v="31"/>
    <x v="30"/>
    <x v="24"/>
    <x v="32"/>
    <x v="28"/>
    <n v="609700"/>
    <n v="237700"/>
    <n v="700100"/>
    <n v="9"/>
    <n v="1992"/>
    <s v="Sep"/>
  </r>
  <r>
    <x v="33"/>
    <x v="32"/>
    <x v="31"/>
    <x v="25"/>
    <x v="33"/>
    <x v="29"/>
    <n v="611900"/>
    <n v="238800"/>
    <n v="706300"/>
    <n v="10"/>
    <n v="1992"/>
    <s v="Oct"/>
  </r>
  <r>
    <x v="34"/>
    <x v="33"/>
    <x v="32"/>
    <x v="26"/>
    <x v="34"/>
    <x v="30"/>
    <n v="614100"/>
    <n v="239300"/>
    <n v="710900"/>
    <n v="11"/>
    <n v="1992"/>
    <s v="Nov"/>
  </r>
  <r>
    <x v="35"/>
    <x v="34"/>
    <x v="33"/>
    <x v="27"/>
    <x v="35"/>
    <x v="31"/>
    <n v="616900"/>
    <n v="239800"/>
    <n v="711400"/>
    <n v="12"/>
    <n v="1992"/>
    <s v="Dec"/>
  </r>
  <r>
    <x v="36"/>
    <x v="35"/>
    <x v="34"/>
    <x v="28"/>
    <x v="36"/>
    <x v="32"/>
    <n v="617900"/>
    <n v="240300"/>
    <n v="713900"/>
    <n v="1"/>
    <n v="1993"/>
    <s v="Jan"/>
  </r>
  <r>
    <x v="37"/>
    <x v="36"/>
    <x v="35"/>
    <x v="29"/>
    <x v="8"/>
    <x v="33"/>
    <n v="620500"/>
    <n v="241500"/>
    <n v="718700"/>
    <n v="2"/>
    <n v="1993"/>
    <s v="Feb"/>
  </r>
  <r>
    <x v="38"/>
    <x v="37"/>
    <x v="36"/>
    <x v="30"/>
    <x v="37"/>
    <x v="34"/>
    <n v="622500"/>
    <n v="241900"/>
    <n v="720400"/>
    <n v="3"/>
    <n v="1993"/>
    <s v="Mar"/>
  </r>
  <r>
    <x v="39"/>
    <x v="38"/>
    <x v="37"/>
    <x v="31"/>
    <x v="38"/>
    <x v="35"/>
    <n v="625200"/>
    <n v="242900"/>
    <n v="725200"/>
    <n v="4"/>
    <n v="1993"/>
    <s v="Apr"/>
  </r>
  <r>
    <x v="40"/>
    <x v="39"/>
    <x v="38"/>
    <x v="32"/>
    <x v="39"/>
    <x v="36"/>
    <n v="627500"/>
    <n v="243900"/>
    <n v="730400"/>
    <n v="5"/>
    <n v="1993"/>
    <s v="May"/>
  </r>
  <r>
    <x v="41"/>
    <x v="16"/>
    <x v="39"/>
    <x v="33"/>
    <x v="40"/>
    <x v="37"/>
    <n v="631100"/>
    <n v="245200"/>
    <n v="731300"/>
    <n v="6"/>
    <n v="1993"/>
    <s v="Jun"/>
  </r>
  <r>
    <x v="42"/>
    <x v="40"/>
    <x v="40"/>
    <x v="34"/>
    <x v="41"/>
    <x v="38"/>
    <n v="633000"/>
    <n v="247100"/>
    <n v="732100"/>
    <n v="7"/>
    <n v="1993"/>
    <s v="Jul"/>
  </r>
  <r>
    <x v="43"/>
    <x v="40"/>
    <x v="41"/>
    <x v="35"/>
    <x v="42"/>
    <x v="39"/>
    <n v="635200"/>
    <n v="248500"/>
    <n v="735400"/>
    <n v="8"/>
    <n v="1993"/>
    <s v="Aug"/>
  </r>
  <r>
    <x v="44"/>
    <x v="41"/>
    <x v="42"/>
    <x v="36"/>
    <x v="43"/>
    <x v="40"/>
    <n v="639000"/>
    <n v="250300"/>
    <n v="736500"/>
    <n v="9"/>
    <n v="1993"/>
    <s v="Sep"/>
  </r>
  <r>
    <x v="45"/>
    <x v="42"/>
    <x v="43"/>
    <x v="37"/>
    <x v="44"/>
    <x v="41"/>
    <n v="643400"/>
    <n v="251500"/>
    <n v="736100"/>
    <n v="10"/>
    <n v="1993"/>
    <s v="Oct"/>
  </r>
  <r>
    <x v="46"/>
    <x v="43"/>
    <x v="44"/>
    <x v="38"/>
    <x v="45"/>
    <x v="42"/>
    <n v="645000"/>
    <n v="252800"/>
    <n v="734400"/>
    <n v="11"/>
    <n v="1993"/>
    <s v="Nov"/>
  </r>
  <r>
    <x v="47"/>
    <x v="35"/>
    <x v="45"/>
    <x v="39"/>
    <x v="46"/>
    <x v="43"/>
    <n v="647600"/>
    <n v="254600"/>
    <n v="737000"/>
    <n v="12"/>
    <n v="1993"/>
    <s v="Dec"/>
  </r>
  <r>
    <x v="48"/>
    <x v="44"/>
    <x v="46"/>
    <x v="40"/>
    <x v="47"/>
    <x v="44"/>
    <n v="648000"/>
    <n v="257899.99999999997"/>
    <n v="740500"/>
    <n v="1"/>
    <n v="1994"/>
    <s v="Jan"/>
  </r>
  <r>
    <x v="49"/>
    <x v="45"/>
    <x v="47"/>
    <x v="41"/>
    <x v="48"/>
    <x v="45"/>
    <n v="651200"/>
    <n v="258300"/>
    <n v="741200"/>
    <n v="2"/>
    <n v="1994"/>
    <s v="Feb"/>
  </r>
  <r>
    <x v="50"/>
    <x v="46"/>
    <x v="48"/>
    <x v="42"/>
    <x v="49"/>
    <x v="46"/>
    <n v="654700"/>
    <n v="259300"/>
    <n v="745300"/>
    <n v="3"/>
    <n v="1994"/>
    <s v="Mar"/>
  </r>
  <r>
    <x v="51"/>
    <x v="46"/>
    <x v="49"/>
    <x v="43"/>
    <x v="50"/>
    <x v="47"/>
    <n v="658500"/>
    <n v="261100.00000000003"/>
    <n v="748600"/>
    <n v="4"/>
    <n v="1994"/>
    <s v="Apr"/>
  </r>
  <r>
    <x v="52"/>
    <x v="47"/>
    <x v="50"/>
    <x v="44"/>
    <x v="51"/>
    <x v="48"/>
    <n v="662500"/>
    <n v="261000"/>
    <n v="750300"/>
    <n v="5"/>
    <n v="1994"/>
    <s v="May"/>
  </r>
  <r>
    <x v="53"/>
    <x v="45"/>
    <x v="51"/>
    <x v="45"/>
    <x v="52"/>
    <x v="49"/>
    <n v="664800"/>
    <n v="261300"/>
    <n v="750200"/>
    <n v="6"/>
    <n v="1994"/>
    <s v="Jun"/>
  </r>
  <r>
    <x v="54"/>
    <x v="48"/>
    <x v="52"/>
    <x v="46"/>
    <x v="53"/>
    <x v="50"/>
    <n v="669000"/>
    <n v="262000"/>
    <n v="750500"/>
    <n v="7"/>
    <n v="1994"/>
    <s v="Jul"/>
  </r>
  <r>
    <x v="55"/>
    <x v="49"/>
    <x v="53"/>
    <x v="47"/>
    <x v="54"/>
    <x v="51"/>
    <n v="671400"/>
    <n v="262200"/>
    <n v="751900"/>
    <n v="8"/>
    <n v="1994"/>
    <s v="Aug"/>
  </r>
  <r>
    <x v="56"/>
    <x v="34"/>
    <x v="54"/>
    <x v="48"/>
    <x v="55"/>
    <x v="51"/>
    <n v="675800"/>
    <n v="262500"/>
    <n v="753600"/>
    <n v="9"/>
    <n v="1994"/>
    <s v="Sep"/>
  </r>
  <r>
    <x v="57"/>
    <x v="50"/>
    <x v="55"/>
    <x v="49"/>
    <x v="56"/>
    <x v="52"/>
    <n v="675500"/>
    <n v="263100"/>
    <n v="751300"/>
    <n v="10"/>
    <n v="1994"/>
    <s v="Oct"/>
  </r>
  <r>
    <x v="58"/>
    <x v="51"/>
    <x v="56"/>
    <x v="50"/>
    <x v="57"/>
    <x v="53"/>
    <n v="678100"/>
    <n v="264100"/>
    <n v="751400"/>
    <n v="11"/>
    <n v="1994"/>
    <s v="Nov"/>
  </r>
  <r>
    <x v="59"/>
    <x v="50"/>
    <x v="57"/>
    <x v="50"/>
    <x v="58"/>
    <x v="54"/>
    <n v="680700"/>
    <n v="264700"/>
    <n v="755600"/>
    <n v="12"/>
    <n v="1994"/>
    <s v="Dec"/>
  </r>
  <r>
    <x v="60"/>
    <x v="52"/>
    <x v="58"/>
    <x v="51"/>
    <x v="59"/>
    <x v="55"/>
    <n v="685300"/>
    <n v="266400"/>
    <n v="756700"/>
    <n v="1"/>
    <n v="1995"/>
    <s v="Jan"/>
  </r>
  <r>
    <x v="61"/>
    <x v="53"/>
    <x v="59"/>
    <x v="52"/>
    <x v="60"/>
    <x v="56"/>
    <n v="688800"/>
    <n v="266900"/>
    <n v="758700"/>
    <n v="2"/>
    <n v="1995"/>
    <s v="Feb"/>
  </r>
  <r>
    <x v="62"/>
    <x v="54"/>
    <x v="60"/>
    <x v="53"/>
    <x v="61"/>
    <x v="57"/>
    <n v="692000"/>
    <n v="267400"/>
    <n v="761400"/>
    <n v="3"/>
    <n v="1995"/>
    <s v="Mar"/>
  </r>
  <r>
    <x v="63"/>
    <x v="55"/>
    <x v="61"/>
    <x v="54"/>
    <x v="61"/>
    <x v="58"/>
    <n v="688900"/>
    <n v="267000"/>
    <n v="762000"/>
    <n v="4"/>
    <n v="1995"/>
    <s v="Apr"/>
  </r>
  <r>
    <x v="64"/>
    <x v="56"/>
    <x v="62"/>
    <x v="55"/>
    <x v="62"/>
    <x v="59"/>
    <n v="689100"/>
    <n v="267100"/>
    <n v="763400"/>
    <n v="5"/>
    <n v="1995"/>
    <s v="May"/>
  </r>
  <r>
    <x v="65"/>
    <x v="53"/>
    <x v="63"/>
    <x v="56"/>
    <x v="63"/>
    <x v="60"/>
    <n v="692100"/>
    <n v="268100"/>
    <n v="766000"/>
    <n v="6"/>
    <n v="1995"/>
    <s v="Jun"/>
  </r>
  <r>
    <x v="66"/>
    <x v="38"/>
    <x v="64"/>
    <x v="57"/>
    <x v="64"/>
    <x v="61"/>
    <n v="692700"/>
    <n v="267300"/>
    <n v="769500"/>
    <n v="7"/>
    <n v="1995"/>
    <s v="Jul"/>
  </r>
  <r>
    <x v="67"/>
    <x v="54"/>
    <x v="65"/>
    <x v="58"/>
    <x v="65"/>
    <x v="62"/>
    <n v="694200"/>
    <n v="268300"/>
    <n v="769300"/>
    <n v="8"/>
    <n v="1995"/>
    <s v="Aug"/>
  </r>
  <r>
    <x v="68"/>
    <x v="57"/>
    <x v="66"/>
    <x v="59"/>
    <x v="66"/>
    <x v="63"/>
    <n v="698300"/>
    <n v="270200"/>
    <n v="770200"/>
    <n v="9"/>
    <n v="1995"/>
    <s v="Sep"/>
  </r>
  <r>
    <x v="69"/>
    <x v="58"/>
    <x v="67"/>
    <x v="60"/>
    <x v="67"/>
    <x v="64"/>
    <n v="701000"/>
    <n v="269900"/>
    <n v="770800"/>
    <n v="10"/>
    <n v="1995"/>
    <s v="Oct"/>
  </r>
  <r>
    <x v="70"/>
    <x v="59"/>
    <x v="66"/>
    <x v="61"/>
    <x v="68"/>
    <x v="65"/>
    <n v="703700"/>
    <n v="271400"/>
    <n v="774600"/>
    <n v="11"/>
    <n v="1995"/>
    <s v="Nov"/>
  </r>
  <r>
    <x v="71"/>
    <x v="60"/>
    <x v="0"/>
    <x v="62"/>
    <x v="69"/>
    <x v="66"/>
    <n v="707200"/>
    <n v="271900"/>
    <n v="777200"/>
    <n v="12"/>
    <n v="1995"/>
    <s v="Dec"/>
  </r>
  <r>
    <x v="72"/>
    <x v="58"/>
    <x v="68"/>
    <x v="61"/>
    <x v="70"/>
    <x v="65"/>
    <n v="695300"/>
    <n v="271500"/>
    <n v="781100"/>
    <n v="1"/>
    <n v="1996"/>
    <s v="Jan"/>
  </r>
  <r>
    <x v="73"/>
    <x v="61"/>
    <x v="69"/>
    <x v="63"/>
    <x v="71"/>
    <x v="67"/>
    <n v="696300"/>
    <n v="272500"/>
    <n v="781400"/>
    <n v="2"/>
    <n v="1996"/>
    <s v="Feb"/>
  </r>
  <r>
    <x v="74"/>
    <x v="62"/>
    <x v="70"/>
    <x v="64"/>
    <x v="72"/>
    <x v="68"/>
    <n v="696900"/>
    <n v="274100"/>
    <n v="785900"/>
    <n v="3"/>
    <n v="1996"/>
    <s v="Mar"/>
  </r>
  <r>
    <x v="75"/>
    <x v="63"/>
    <x v="71"/>
    <x v="65"/>
    <x v="73"/>
    <x v="69"/>
    <n v="697600"/>
    <n v="274800"/>
    <n v="787100"/>
    <n v="4"/>
    <n v="1996"/>
    <s v="Apr"/>
  </r>
  <r>
    <x v="76"/>
    <x v="64"/>
    <x v="70"/>
    <x v="66"/>
    <x v="74"/>
    <x v="70"/>
    <n v="699100"/>
    <n v="276700"/>
    <n v="788000"/>
    <n v="5"/>
    <n v="1996"/>
    <s v="May"/>
  </r>
  <r>
    <x v="77"/>
    <x v="65"/>
    <x v="72"/>
    <x v="67"/>
    <x v="75"/>
    <x v="71"/>
    <n v="701100"/>
    <n v="277600"/>
    <n v="790600"/>
    <n v="6"/>
    <n v="1996"/>
    <s v="Jun"/>
  </r>
  <r>
    <x v="78"/>
    <x v="66"/>
    <x v="73"/>
    <x v="68"/>
    <x v="76"/>
    <x v="72"/>
    <n v="703700"/>
    <n v="278800"/>
    <n v="781700"/>
    <n v="7"/>
    <n v="1996"/>
    <s v="Jul"/>
  </r>
  <r>
    <x v="79"/>
    <x v="67"/>
    <x v="74"/>
    <x v="69"/>
    <x v="77"/>
    <x v="73"/>
    <n v="704700"/>
    <n v="280600"/>
    <n v="786200"/>
    <n v="8"/>
    <n v="1996"/>
    <s v="Aug"/>
  </r>
  <r>
    <x v="80"/>
    <x v="68"/>
    <x v="75"/>
    <x v="70"/>
    <x v="78"/>
    <x v="74"/>
    <n v="705100"/>
    <n v="281100"/>
    <n v="790000"/>
    <n v="9"/>
    <n v="1996"/>
    <s v="Sep"/>
  </r>
  <r>
    <x v="81"/>
    <x v="69"/>
    <x v="76"/>
    <x v="71"/>
    <x v="79"/>
    <x v="75"/>
    <n v="705800"/>
    <n v="282300"/>
    <n v="797800"/>
    <n v="10"/>
    <n v="1996"/>
    <s v="Oct"/>
  </r>
  <r>
    <x v="82"/>
    <x v="70"/>
    <x v="77"/>
    <x v="72"/>
    <x v="80"/>
    <x v="74"/>
    <n v="707300"/>
    <n v="282900"/>
    <n v="797200"/>
    <n v="11"/>
    <n v="1996"/>
    <s v="Nov"/>
  </r>
  <r>
    <x v="83"/>
    <x v="71"/>
    <x v="78"/>
    <x v="73"/>
    <x v="81"/>
    <x v="76"/>
    <n v="707800"/>
    <n v="284500"/>
    <n v="801500"/>
    <n v="12"/>
    <n v="1996"/>
    <s v="Dec"/>
  </r>
  <r>
    <x v="84"/>
    <x v="72"/>
    <x v="79"/>
    <x v="74"/>
    <x v="82"/>
    <x v="77"/>
    <n v="710000"/>
    <n v="281200"/>
    <n v="802500"/>
    <n v="1"/>
    <n v="1997"/>
    <s v="Jan"/>
  </r>
  <r>
    <x v="85"/>
    <x v="73"/>
    <x v="80"/>
    <x v="75"/>
    <x v="81"/>
    <x v="78"/>
    <n v="711100"/>
    <n v="283700"/>
    <n v="804800"/>
    <n v="2"/>
    <n v="1997"/>
    <s v="Feb"/>
  </r>
  <r>
    <x v="86"/>
    <x v="74"/>
    <x v="81"/>
    <x v="76"/>
    <x v="83"/>
    <x v="79"/>
    <n v="713900"/>
    <n v="285800"/>
    <n v="805500"/>
    <n v="3"/>
    <n v="1997"/>
    <s v="Mar"/>
  </r>
  <r>
    <x v="87"/>
    <x v="75"/>
    <x v="82"/>
    <x v="77"/>
    <x v="84"/>
    <x v="80"/>
    <n v="715800"/>
    <n v="290200"/>
    <n v="806200"/>
    <n v="4"/>
    <n v="1997"/>
    <s v="Apr"/>
  </r>
  <r>
    <x v="88"/>
    <x v="76"/>
    <x v="83"/>
    <x v="78"/>
    <x v="84"/>
    <x v="81"/>
    <n v="717200"/>
    <n v="292600"/>
    <n v="807500"/>
    <n v="5"/>
    <n v="1997"/>
    <s v="May"/>
  </r>
  <r>
    <x v="89"/>
    <x v="77"/>
    <x v="84"/>
    <x v="79"/>
    <x v="85"/>
    <x v="82"/>
    <n v="718800"/>
    <n v="294600"/>
    <n v="804500"/>
    <n v="6"/>
    <n v="1997"/>
    <s v="Jun"/>
  </r>
  <r>
    <x v="90"/>
    <x v="65"/>
    <x v="85"/>
    <x v="79"/>
    <x v="86"/>
    <x v="83"/>
    <n v="719800"/>
    <n v="296800"/>
    <n v="809600"/>
    <n v="7"/>
    <n v="1997"/>
    <s v="Jul"/>
  </r>
  <r>
    <x v="91"/>
    <x v="78"/>
    <x v="86"/>
    <x v="80"/>
    <x v="87"/>
    <x v="67"/>
    <n v="722200"/>
    <n v="297900"/>
    <n v="815300"/>
    <n v="8"/>
    <n v="1997"/>
    <s v="Aug"/>
  </r>
  <r>
    <x v="92"/>
    <x v="79"/>
    <x v="87"/>
    <x v="81"/>
    <x v="88"/>
    <x v="84"/>
    <n v="724500"/>
    <n v="300100"/>
    <n v="819700"/>
    <n v="9"/>
    <n v="1997"/>
    <s v="Sep"/>
  </r>
  <r>
    <x v="93"/>
    <x v="80"/>
    <x v="88"/>
    <x v="82"/>
    <x v="89"/>
    <x v="85"/>
    <n v="724600"/>
    <n v="297700"/>
    <n v="805100"/>
    <n v="10"/>
    <n v="1997"/>
    <s v="Oct"/>
  </r>
  <r>
    <x v="94"/>
    <x v="63"/>
    <x v="89"/>
    <x v="83"/>
    <x v="90"/>
    <x v="86"/>
    <n v="726600"/>
    <n v="300200"/>
    <n v="807300"/>
    <n v="11"/>
    <n v="1997"/>
    <s v="Nov"/>
  </r>
  <r>
    <x v="95"/>
    <x v="81"/>
    <x v="90"/>
    <x v="84"/>
    <x v="91"/>
    <x v="87"/>
    <n v="728000"/>
    <n v="302600"/>
    <n v="809700"/>
    <n v="12"/>
    <n v="1997"/>
    <s v="Dec"/>
  </r>
  <r>
    <x v="96"/>
    <x v="68"/>
    <x v="91"/>
    <x v="85"/>
    <x v="92"/>
    <x v="88"/>
    <n v="732800"/>
    <n v="307700"/>
    <n v="813000"/>
    <n v="1"/>
    <n v="1998"/>
    <s v="Jan"/>
  </r>
  <r>
    <x v="97"/>
    <x v="82"/>
    <x v="92"/>
    <x v="86"/>
    <x v="93"/>
    <x v="89"/>
    <n v="735000"/>
    <n v="308900"/>
    <n v="814400"/>
    <n v="2"/>
    <n v="1998"/>
    <s v="Feb"/>
  </r>
  <r>
    <x v="98"/>
    <x v="83"/>
    <x v="93"/>
    <x v="87"/>
    <x v="94"/>
    <x v="90"/>
    <n v="735900"/>
    <n v="309300"/>
    <n v="812700"/>
    <n v="3"/>
    <n v="1998"/>
    <s v="Mar"/>
  </r>
  <r>
    <x v="99"/>
    <x v="84"/>
    <x v="94"/>
    <x v="88"/>
    <x v="95"/>
    <x v="91"/>
    <n v="729600"/>
    <n v="309300"/>
    <n v="815000"/>
    <n v="4"/>
    <n v="1998"/>
    <s v="Apr"/>
  </r>
  <r>
    <x v="100"/>
    <x v="85"/>
    <x v="95"/>
    <x v="89"/>
    <x v="96"/>
    <x v="92"/>
    <n v="732300"/>
    <n v="309600"/>
    <n v="818000"/>
    <n v="5"/>
    <n v="1998"/>
    <s v="May"/>
  </r>
  <r>
    <x v="101"/>
    <x v="80"/>
    <x v="96"/>
    <x v="90"/>
    <x v="97"/>
    <x v="93"/>
    <n v="732400"/>
    <n v="310000"/>
    <n v="822300"/>
    <n v="6"/>
    <n v="1998"/>
    <s v="Jun"/>
  </r>
  <r>
    <x v="102"/>
    <x v="86"/>
    <x v="97"/>
    <x v="91"/>
    <x v="98"/>
    <x v="94"/>
    <n v="732800"/>
    <n v="314800"/>
    <n v="825400"/>
    <n v="7"/>
    <n v="1998"/>
    <s v="Jul"/>
  </r>
  <r>
    <x v="103"/>
    <x v="87"/>
    <x v="98"/>
    <x v="92"/>
    <x v="99"/>
    <x v="94"/>
    <n v="734000"/>
    <n v="314500"/>
    <n v="825600"/>
    <n v="8"/>
    <n v="1998"/>
    <s v="Aug"/>
  </r>
  <r>
    <x v="104"/>
    <x v="86"/>
    <x v="99"/>
    <x v="93"/>
    <x v="100"/>
    <x v="95"/>
    <n v="733700"/>
    <n v="314400"/>
    <n v="827100"/>
    <n v="9"/>
    <n v="1998"/>
    <s v="Sep"/>
  </r>
  <r>
    <x v="105"/>
    <x v="88"/>
    <x v="100"/>
    <x v="94"/>
    <x v="101"/>
    <x v="96"/>
    <n v="735200"/>
    <n v="315100"/>
    <n v="830300"/>
    <n v="10"/>
    <n v="1998"/>
    <s v="Oct"/>
  </r>
  <r>
    <x v="106"/>
    <x v="89"/>
    <x v="101"/>
    <x v="95"/>
    <x v="102"/>
    <x v="97"/>
    <n v="734800"/>
    <n v="315600"/>
    <n v="833000"/>
    <n v="11"/>
    <n v="1998"/>
    <s v="Nov"/>
  </r>
  <r>
    <x v="107"/>
    <x v="86"/>
    <x v="102"/>
    <x v="96"/>
    <x v="103"/>
    <x v="98"/>
    <n v="735300"/>
    <n v="316100"/>
    <n v="835900"/>
    <n v="12"/>
    <n v="1998"/>
    <s v="Dec"/>
  </r>
  <r>
    <x v="108"/>
    <x v="54"/>
    <x v="101"/>
    <x v="97"/>
    <x v="104"/>
    <x v="99"/>
    <n v="735100"/>
    <n v="318600"/>
    <n v="826100"/>
    <n v="1"/>
    <n v="1999"/>
    <s v="Jan"/>
  </r>
  <r>
    <x v="109"/>
    <x v="90"/>
    <x v="103"/>
    <x v="98"/>
    <x v="105"/>
    <x v="100"/>
    <n v="736100"/>
    <n v="319600"/>
    <n v="830000"/>
    <n v="2"/>
    <n v="1999"/>
    <s v="Feb"/>
  </r>
  <r>
    <x v="110"/>
    <x v="86"/>
    <x v="104"/>
    <x v="99"/>
    <x v="106"/>
    <x v="101"/>
    <n v="737200"/>
    <n v="319000"/>
    <n v="828600"/>
    <n v="3"/>
    <n v="1999"/>
    <s v="Mar"/>
  </r>
  <r>
    <x v="111"/>
    <x v="40"/>
    <x v="105"/>
    <x v="100"/>
    <x v="106"/>
    <x v="102"/>
    <n v="730500"/>
    <n v="317600"/>
    <n v="835200"/>
    <n v="4"/>
    <n v="1999"/>
    <s v="Apr"/>
  </r>
  <r>
    <x v="112"/>
    <x v="91"/>
    <x v="106"/>
    <x v="101"/>
    <x v="107"/>
    <x v="103"/>
    <n v="732700"/>
    <n v="318100"/>
    <n v="837900"/>
    <n v="5"/>
    <n v="1999"/>
    <s v="May"/>
  </r>
  <r>
    <x v="113"/>
    <x v="38"/>
    <x v="107"/>
    <x v="102"/>
    <x v="108"/>
    <x v="104"/>
    <n v="733600"/>
    <n v="319100"/>
    <n v="844700"/>
    <n v="6"/>
    <n v="1999"/>
    <s v="Jun"/>
  </r>
  <r>
    <x v="114"/>
    <x v="17"/>
    <x v="108"/>
    <x v="103"/>
    <x v="109"/>
    <x v="105"/>
    <n v="734200"/>
    <n v="320000"/>
    <n v="840300"/>
    <n v="7"/>
    <n v="1999"/>
    <s v="Jul"/>
  </r>
  <r>
    <x v="115"/>
    <x v="92"/>
    <x v="109"/>
    <x v="103"/>
    <x v="110"/>
    <x v="100"/>
    <n v="735500"/>
    <n v="320900"/>
    <n v="840300"/>
    <n v="8"/>
    <n v="1999"/>
    <s v="Aug"/>
  </r>
  <r>
    <x v="116"/>
    <x v="93"/>
    <x v="110"/>
    <x v="104"/>
    <x v="111"/>
    <x v="106"/>
    <n v="735500"/>
    <n v="318400"/>
    <n v="840000"/>
    <n v="9"/>
    <n v="1999"/>
    <s v="Sep"/>
  </r>
  <r>
    <x v="117"/>
    <x v="91"/>
    <x v="111"/>
    <x v="105"/>
    <x v="112"/>
    <x v="96"/>
    <n v="736500"/>
    <n v="321200"/>
    <n v="838700"/>
    <n v="10"/>
    <n v="1999"/>
    <s v="Oct"/>
  </r>
  <r>
    <x v="118"/>
    <x v="94"/>
    <x v="112"/>
    <x v="106"/>
    <x v="113"/>
    <x v="107"/>
    <n v="738700"/>
    <n v="321900"/>
    <n v="839800"/>
    <n v="11"/>
    <n v="1999"/>
    <s v="Nov"/>
  </r>
  <r>
    <x v="119"/>
    <x v="95"/>
    <x v="113"/>
    <x v="107"/>
    <x v="114"/>
    <x v="108"/>
    <n v="740500"/>
    <n v="323000"/>
    <n v="839500"/>
    <n v="12"/>
    <n v="1999"/>
    <s v="Dec"/>
  </r>
  <r>
    <x v="120"/>
    <x v="96"/>
    <x v="114"/>
    <x v="108"/>
    <x v="115"/>
    <x v="109"/>
    <n v="741600"/>
    <n v="322400"/>
    <n v="839700"/>
    <n v="1"/>
    <n v="2000"/>
    <s v="Jan"/>
  </r>
  <r>
    <x v="121"/>
    <x v="97"/>
    <x v="115"/>
    <x v="109"/>
    <x v="116"/>
    <x v="110"/>
    <n v="742900"/>
    <n v="322300"/>
    <n v="840500"/>
    <n v="2"/>
    <n v="2000"/>
    <s v="Feb"/>
  </r>
  <r>
    <x v="122"/>
    <x v="94"/>
    <x v="116"/>
    <x v="110"/>
    <x v="117"/>
    <x v="111"/>
    <n v="744700"/>
    <n v="322800"/>
    <n v="842400"/>
    <n v="3"/>
    <n v="2000"/>
    <s v="Mar"/>
  </r>
  <r>
    <x v="123"/>
    <x v="53"/>
    <x v="117"/>
    <x v="111"/>
    <x v="118"/>
    <x v="109"/>
    <n v="744000"/>
    <n v="324700"/>
    <n v="854800"/>
    <n v="4"/>
    <n v="2000"/>
    <s v="Apr"/>
  </r>
  <r>
    <x v="124"/>
    <x v="94"/>
    <x v="118"/>
    <x v="112"/>
    <x v="119"/>
    <x v="112"/>
    <n v="745100"/>
    <n v="325700"/>
    <n v="849300"/>
    <n v="5"/>
    <n v="2000"/>
    <s v="May"/>
  </r>
  <r>
    <x v="125"/>
    <x v="54"/>
    <x v="119"/>
    <x v="113"/>
    <x v="120"/>
    <x v="113"/>
    <n v="746700"/>
    <n v="327200"/>
    <n v="852300"/>
    <n v="6"/>
    <n v="2000"/>
    <s v="Jun"/>
  </r>
  <r>
    <x v="126"/>
    <x v="98"/>
    <x v="120"/>
    <x v="114"/>
    <x v="121"/>
    <x v="114"/>
    <n v="752200"/>
    <n v="324900"/>
    <n v="859100"/>
    <n v="7"/>
    <n v="2000"/>
    <s v="Jul"/>
  </r>
  <r>
    <x v="127"/>
    <x v="99"/>
    <x v="121"/>
    <x v="115"/>
    <x v="122"/>
    <x v="115"/>
    <n v="754400"/>
    <n v="325800"/>
    <n v="856500"/>
    <n v="8"/>
    <n v="2000"/>
    <s v="Aug"/>
  </r>
  <r>
    <x v="128"/>
    <x v="90"/>
    <x v="122"/>
    <x v="116"/>
    <x v="123"/>
    <x v="116"/>
    <n v="757300"/>
    <n v="326700"/>
    <n v="857400"/>
    <n v="9"/>
    <n v="2000"/>
    <s v="Sep"/>
  </r>
  <r>
    <x v="129"/>
    <x v="100"/>
    <x v="123"/>
    <x v="117"/>
    <x v="124"/>
    <x v="117"/>
    <n v="759100"/>
    <n v="327000"/>
    <n v="870800"/>
    <n v="10"/>
    <n v="2000"/>
    <s v="Oct"/>
  </r>
  <r>
    <x v="130"/>
    <x v="20"/>
    <x v="124"/>
    <x v="118"/>
    <x v="125"/>
    <x v="113"/>
    <n v="760900"/>
    <n v="327100"/>
    <n v="873400"/>
    <n v="11"/>
    <n v="2000"/>
    <s v="Nov"/>
  </r>
  <r>
    <x v="131"/>
    <x v="21"/>
    <x v="125"/>
    <x v="119"/>
    <x v="126"/>
    <x v="113"/>
    <n v="763900"/>
    <n v="327400"/>
    <n v="874300"/>
    <n v="12"/>
    <n v="2000"/>
    <s v="Dec"/>
  </r>
  <r>
    <x v="132"/>
    <x v="101"/>
    <x v="126"/>
    <x v="120"/>
    <x v="127"/>
    <x v="110"/>
    <n v="760500"/>
    <n v="325200"/>
    <n v="870800"/>
    <n v="1"/>
    <n v="2001"/>
    <s v="Jan"/>
  </r>
  <r>
    <x v="133"/>
    <x v="102"/>
    <x v="127"/>
    <x v="121"/>
    <x v="128"/>
    <x v="110"/>
    <n v="763200"/>
    <n v="326500"/>
    <n v="873600"/>
    <n v="2"/>
    <n v="2001"/>
    <s v="Feb"/>
  </r>
  <r>
    <x v="134"/>
    <x v="103"/>
    <x v="128"/>
    <x v="122"/>
    <x v="129"/>
    <x v="118"/>
    <n v="763600"/>
    <n v="327700"/>
    <n v="875200"/>
    <n v="3"/>
    <n v="2001"/>
    <s v="Mar"/>
  </r>
  <r>
    <x v="135"/>
    <x v="104"/>
    <x v="129"/>
    <x v="123"/>
    <x v="130"/>
    <x v="119"/>
    <n v="768400"/>
    <n v="328300"/>
    <n v="874200"/>
    <n v="4"/>
    <n v="2001"/>
    <s v="Apr"/>
  </r>
  <r>
    <x v="136"/>
    <x v="105"/>
    <x v="130"/>
    <x v="113"/>
    <x v="131"/>
    <x v="120"/>
    <n v="769700"/>
    <n v="329000"/>
    <n v="874300"/>
    <n v="5"/>
    <n v="2001"/>
    <s v="May"/>
  </r>
  <r>
    <x v="137"/>
    <x v="106"/>
    <x v="131"/>
    <x v="124"/>
    <x v="132"/>
    <x v="111"/>
    <n v="773400"/>
    <n v="328900"/>
    <n v="872700"/>
    <n v="6"/>
    <n v="2001"/>
    <s v="Jun"/>
  </r>
  <r>
    <x v="138"/>
    <x v="107"/>
    <x v="132"/>
    <x v="125"/>
    <x v="133"/>
    <x v="110"/>
    <n v="774200"/>
    <n v="328700"/>
    <n v="872100"/>
    <n v="7"/>
    <n v="2001"/>
    <s v="Jul"/>
  </r>
  <r>
    <x v="139"/>
    <x v="108"/>
    <x v="133"/>
    <x v="126"/>
    <x v="134"/>
    <x v="121"/>
    <n v="775500"/>
    <n v="328700"/>
    <n v="870900"/>
    <n v="8"/>
    <n v="2001"/>
    <s v="Aug"/>
  </r>
  <r>
    <x v="140"/>
    <x v="109"/>
    <x v="134"/>
    <x v="127"/>
    <x v="135"/>
    <x v="98"/>
    <n v="778500"/>
    <n v="328600"/>
    <n v="872000"/>
    <n v="9"/>
    <n v="2001"/>
    <s v="Sep"/>
  </r>
  <r>
    <x v="141"/>
    <x v="110"/>
    <x v="135"/>
    <x v="128"/>
    <x v="136"/>
    <x v="122"/>
    <n v="781500"/>
    <n v="328900"/>
    <n v="865700"/>
    <n v="10"/>
    <n v="2001"/>
    <s v="Oct"/>
  </r>
  <r>
    <x v="142"/>
    <x v="111"/>
    <x v="136"/>
    <x v="129"/>
    <x v="137"/>
    <x v="123"/>
    <n v="783200"/>
    <n v="328700"/>
    <n v="862100"/>
    <n v="11"/>
    <n v="2001"/>
    <s v="Nov"/>
  </r>
  <r>
    <x v="143"/>
    <x v="112"/>
    <x v="134"/>
    <x v="130"/>
    <x v="138"/>
    <x v="124"/>
    <n v="787600"/>
    <n v="328600"/>
    <n v="860600"/>
    <n v="12"/>
    <n v="2001"/>
    <s v="Dec"/>
  </r>
  <r>
    <x v="144"/>
    <x v="113"/>
    <x v="133"/>
    <x v="131"/>
    <x v="139"/>
    <x v="124"/>
    <n v="783500"/>
    <n v="330300"/>
    <n v="860800"/>
    <n v="1"/>
    <n v="2002"/>
    <s v="Jan"/>
  </r>
  <r>
    <x v="145"/>
    <x v="114"/>
    <x v="137"/>
    <x v="132"/>
    <x v="140"/>
    <x v="125"/>
    <n v="784800"/>
    <n v="331000"/>
    <n v="863600"/>
    <n v="2"/>
    <n v="2002"/>
    <s v="Feb"/>
  </r>
  <r>
    <x v="146"/>
    <x v="115"/>
    <x v="138"/>
    <x v="133"/>
    <x v="141"/>
    <x v="124"/>
    <n v="787500"/>
    <n v="330800"/>
    <n v="865900"/>
    <n v="3"/>
    <n v="2002"/>
    <s v="Mar"/>
  </r>
  <r>
    <x v="147"/>
    <x v="116"/>
    <x v="139"/>
    <x v="130"/>
    <x v="142"/>
    <x v="126"/>
    <n v="787900"/>
    <n v="328200"/>
    <n v="872300"/>
    <n v="4"/>
    <n v="2002"/>
    <s v="Apr"/>
  </r>
  <r>
    <x v="148"/>
    <x v="117"/>
    <x v="140"/>
    <x v="133"/>
    <x v="143"/>
    <x v="127"/>
    <n v="788900"/>
    <n v="328700"/>
    <n v="873600"/>
    <n v="5"/>
    <n v="2002"/>
    <s v="May"/>
  </r>
  <r>
    <x v="149"/>
    <x v="118"/>
    <x v="141"/>
    <x v="134"/>
    <x v="144"/>
    <x v="128"/>
    <n v="790200"/>
    <n v="329300"/>
    <n v="875800"/>
    <n v="6"/>
    <n v="2002"/>
    <s v="Jun"/>
  </r>
  <r>
    <x v="150"/>
    <x v="119"/>
    <x v="142"/>
    <x v="135"/>
    <x v="145"/>
    <x v="129"/>
    <n v="790100"/>
    <n v="329900"/>
    <n v="873600"/>
    <n v="7"/>
    <n v="2002"/>
    <s v="Jul"/>
  </r>
  <r>
    <x v="151"/>
    <x v="120"/>
    <x v="143"/>
    <x v="136"/>
    <x v="146"/>
    <x v="130"/>
    <n v="791900"/>
    <n v="330500"/>
    <n v="876700"/>
    <n v="8"/>
    <n v="2002"/>
    <s v="Aug"/>
  </r>
  <r>
    <x v="152"/>
    <x v="121"/>
    <x v="144"/>
    <x v="125"/>
    <x v="147"/>
    <x v="131"/>
    <n v="793800"/>
    <n v="331100"/>
    <n v="877900"/>
    <n v="9"/>
    <n v="2002"/>
    <s v="Sep"/>
  </r>
  <r>
    <x v="153"/>
    <x v="122"/>
    <x v="145"/>
    <x v="137"/>
    <x v="148"/>
    <x v="132"/>
    <n v="796600"/>
    <n v="331500"/>
    <n v="881700"/>
    <n v="10"/>
    <n v="2002"/>
    <s v="Oct"/>
  </r>
  <r>
    <x v="154"/>
    <x v="123"/>
    <x v="146"/>
    <x v="138"/>
    <x v="149"/>
    <x v="133"/>
    <n v="798900"/>
    <n v="332800"/>
    <n v="882900"/>
    <n v="11"/>
    <n v="2002"/>
    <s v="Nov"/>
  </r>
  <r>
    <x v="155"/>
    <x v="124"/>
    <x v="147"/>
    <x v="138"/>
    <x v="150"/>
    <x v="134"/>
    <n v="800600"/>
    <n v="333000"/>
    <n v="883900"/>
    <n v="12"/>
    <n v="2002"/>
    <s v="Dec"/>
  </r>
  <r>
    <x v="156"/>
    <x v="125"/>
    <x v="148"/>
    <x v="139"/>
    <x v="151"/>
    <x v="135"/>
    <n v="804500"/>
    <n v="332800"/>
    <n v="882900"/>
    <n v="1"/>
    <n v="2003"/>
    <s v="Jan"/>
  </r>
  <r>
    <x v="157"/>
    <x v="126"/>
    <x v="149"/>
    <x v="126"/>
    <x v="152"/>
    <x v="87"/>
    <n v="808200"/>
    <n v="333700"/>
    <n v="881000"/>
    <n v="2"/>
    <n v="2003"/>
    <s v="Feb"/>
  </r>
  <r>
    <x v="158"/>
    <x v="127"/>
    <x v="149"/>
    <x v="140"/>
    <x v="153"/>
    <x v="136"/>
    <n v="810000"/>
    <n v="333900"/>
    <n v="881700"/>
    <n v="3"/>
    <n v="2003"/>
    <s v="Mar"/>
  </r>
  <r>
    <x v="159"/>
    <x v="128"/>
    <x v="150"/>
    <x v="125"/>
    <x v="154"/>
    <x v="137"/>
    <n v="811200"/>
    <n v="335600"/>
    <n v="881600"/>
    <n v="4"/>
    <n v="2003"/>
    <s v="Apr"/>
  </r>
  <r>
    <x v="160"/>
    <x v="129"/>
    <x v="151"/>
    <x v="141"/>
    <x v="112"/>
    <x v="138"/>
    <n v="812700"/>
    <n v="336800"/>
    <n v="881700"/>
    <n v="5"/>
    <n v="2003"/>
    <s v="May"/>
  </r>
  <r>
    <x v="161"/>
    <x v="130"/>
    <x v="152"/>
    <x v="140"/>
    <x v="155"/>
    <x v="139"/>
    <n v="813600"/>
    <n v="338200"/>
    <n v="883600"/>
    <n v="6"/>
    <n v="2003"/>
    <s v="Jun"/>
  </r>
  <r>
    <x v="162"/>
    <x v="131"/>
    <x v="153"/>
    <x v="142"/>
    <x v="156"/>
    <x v="81"/>
    <n v="817000"/>
    <n v="339400"/>
    <n v="888400"/>
    <n v="7"/>
    <n v="2003"/>
    <s v="Jul"/>
  </r>
  <r>
    <x v="163"/>
    <x v="132"/>
    <x v="154"/>
    <x v="138"/>
    <x v="157"/>
    <x v="140"/>
    <n v="818900"/>
    <n v="340900"/>
    <n v="890500"/>
    <n v="8"/>
    <n v="2003"/>
    <s v="Aug"/>
  </r>
  <r>
    <x v="164"/>
    <x v="133"/>
    <x v="155"/>
    <x v="143"/>
    <x v="158"/>
    <x v="141"/>
    <n v="821200"/>
    <n v="341900"/>
    <n v="895000"/>
    <n v="9"/>
    <n v="2003"/>
    <s v="Sep"/>
  </r>
  <r>
    <x v="165"/>
    <x v="134"/>
    <x v="156"/>
    <x v="143"/>
    <x v="137"/>
    <x v="79"/>
    <n v="821600"/>
    <n v="341100"/>
    <n v="897600"/>
    <n v="10"/>
    <n v="2003"/>
    <s v="Oct"/>
  </r>
  <r>
    <x v="166"/>
    <x v="135"/>
    <x v="157"/>
    <x v="144"/>
    <x v="159"/>
    <x v="142"/>
    <n v="821600"/>
    <n v="340900"/>
    <n v="901600"/>
    <n v="11"/>
    <n v="2003"/>
    <s v="Nov"/>
  </r>
  <r>
    <x v="167"/>
    <x v="136"/>
    <x v="158"/>
    <x v="145"/>
    <x v="160"/>
    <x v="143"/>
    <n v="823700"/>
    <n v="341300"/>
    <n v="906500"/>
    <n v="12"/>
    <n v="2003"/>
    <s v="Dec"/>
  </r>
  <r>
    <x v="168"/>
    <x v="137"/>
    <x v="159"/>
    <x v="146"/>
    <x v="161"/>
    <x v="144"/>
    <n v="826900"/>
    <n v="342500"/>
    <n v="917100"/>
    <n v="1"/>
    <n v="2004"/>
    <s v="Jan"/>
  </r>
  <r>
    <x v="169"/>
    <x v="138"/>
    <x v="160"/>
    <x v="147"/>
    <x v="162"/>
    <x v="145"/>
    <n v="828900"/>
    <n v="343000"/>
    <n v="918000"/>
    <n v="2"/>
    <n v="2004"/>
    <s v="Feb"/>
  </r>
  <r>
    <x v="170"/>
    <x v="139"/>
    <x v="161"/>
    <x v="148"/>
    <x v="163"/>
    <x v="145"/>
    <n v="830100"/>
    <n v="344000"/>
    <n v="918900"/>
    <n v="3"/>
    <n v="2004"/>
    <s v="Mar"/>
  </r>
  <r>
    <x v="171"/>
    <x v="140"/>
    <x v="162"/>
    <x v="149"/>
    <x v="164"/>
    <x v="136"/>
    <n v="831800"/>
    <n v="345900"/>
    <n v="921200"/>
    <n v="4"/>
    <n v="2004"/>
    <s v="Apr"/>
  </r>
  <r>
    <x v="172"/>
    <x v="141"/>
    <x v="163"/>
    <x v="150"/>
    <x v="165"/>
    <x v="145"/>
    <n v="834600"/>
    <n v="346700"/>
    <n v="923200"/>
    <n v="5"/>
    <n v="2004"/>
    <s v="May"/>
  </r>
  <r>
    <x v="173"/>
    <x v="142"/>
    <x v="164"/>
    <x v="151"/>
    <x v="166"/>
    <x v="146"/>
    <n v="834300"/>
    <n v="347400"/>
    <n v="925100"/>
    <n v="6"/>
    <n v="2004"/>
    <s v="Jun"/>
  </r>
  <r>
    <x v="174"/>
    <x v="143"/>
    <x v="165"/>
    <x v="152"/>
    <x v="167"/>
    <x v="147"/>
    <n v="834900"/>
    <n v="348200"/>
    <n v="929800"/>
    <n v="7"/>
    <n v="2004"/>
    <s v="Jul"/>
  </r>
  <r>
    <x v="175"/>
    <x v="143"/>
    <x v="166"/>
    <x v="153"/>
    <x v="168"/>
    <x v="148"/>
    <n v="835300"/>
    <n v="348900"/>
    <n v="929600"/>
    <n v="8"/>
    <n v="2004"/>
    <s v="Aug"/>
  </r>
  <r>
    <x v="176"/>
    <x v="144"/>
    <x v="167"/>
    <x v="154"/>
    <x v="169"/>
    <x v="135"/>
    <n v="831000"/>
    <n v="349600"/>
    <n v="919500"/>
    <n v="9"/>
    <n v="2004"/>
    <s v="Sep"/>
  </r>
  <r>
    <x v="177"/>
    <x v="145"/>
    <x v="168"/>
    <x v="155"/>
    <x v="170"/>
    <x v="92"/>
    <n v="835900"/>
    <n v="352300"/>
    <n v="935300"/>
    <n v="10"/>
    <n v="2004"/>
    <s v="Oct"/>
  </r>
  <r>
    <x v="178"/>
    <x v="128"/>
    <x v="169"/>
    <x v="156"/>
    <x v="171"/>
    <x v="149"/>
    <n v="839000"/>
    <n v="352500"/>
    <n v="938300"/>
    <n v="11"/>
    <n v="2004"/>
    <s v="Nov"/>
  </r>
  <r>
    <x v="179"/>
    <x v="146"/>
    <x v="170"/>
    <x v="157"/>
    <x v="172"/>
    <x v="150"/>
    <n v="839900"/>
    <n v="354300"/>
    <n v="940700"/>
    <n v="12"/>
    <n v="2004"/>
    <s v="Dec"/>
  </r>
  <r>
    <x v="180"/>
    <x v="147"/>
    <x v="171"/>
    <x v="158"/>
    <x v="173"/>
    <x v="124"/>
    <n v="840300"/>
    <n v="355800"/>
    <n v="941500"/>
    <n v="1"/>
    <n v="2005"/>
    <s v="Jan"/>
  </r>
  <r>
    <x v="181"/>
    <x v="128"/>
    <x v="172"/>
    <x v="159"/>
    <x v="174"/>
    <x v="151"/>
    <n v="842000"/>
    <n v="357000"/>
    <n v="942000"/>
    <n v="2"/>
    <n v="2005"/>
    <s v="Feb"/>
  </r>
  <r>
    <x v="182"/>
    <x v="148"/>
    <x v="173"/>
    <x v="160"/>
    <x v="175"/>
    <x v="152"/>
    <n v="841700"/>
    <n v="357100"/>
    <n v="940300"/>
    <n v="3"/>
    <n v="2005"/>
    <s v="Mar"/>
  </r>
  <r>
    <x v="183"/>
    <x v="149"/>
    <x v="174"/>
    <x v="161"/>
    <x v="176"/>
    <x v="105"/>
    <n v="844800"/>
    <n v="359000"/>
    <n v="944100"/>
    <n v="4"/>
    <n v="2005"/>
    <s v="Apr"/>
  </r>
  <r>
    <x v="184"/>
    <x v="150"/>
    <x v="175"/>
    <x v="162"/>
    <x v="177"/>
    <x v="153"/>
    <n v="847000"/>
    <n v="360100"/>
    <n v="948500"/>
    <n v="5"/>
    <n v="2005"/>
    <s v="May"/>
  </r>
  <r>
    <x v="185"/>
    <x v="151"/>
    <x v="176"/>
    <x v="163"/>
    <x v="178"/>
    <x v="154"/>
    <n v="847500"/>
    <n v="361200"/>
    <n v="951600"/>
    <n v="6"/>
    <n v="2005"/>
    <s v="Jun"/>
  </r>
  <r>
    <x v="186"/>
    <x v="152"/>
    <x v="177"/>
    <x v="164"/>
    <x v="179"/>
    <x v="153"/>
    <n v="853900"/>
    <n v="363500"/>
    <n v="952200"/>
    <n v="7"/>
    <n v="2005"/>
    <s v="Jul"/>
  </r>
  <r>
    <x v="187"/>
    <x v="153"/>
    <x v="178"/>
    <x v="165"/>
    <x v="180"/>
    <x v="155"/>
    <n v="855000"/>
    <n v="364900"/>
    <n v="955800"/>
    <n v="8"/>
    <n v="2005"/>
    <s v="Aug"/>
  </r>
  <r>
    <x v="188"/>
    <x v="154"/>
    <x v="179"/>
    <x v="166"/>
    <x v="181"/>
    <x v="156"/>
    <n v="857000"/>
    <n v="367400"/>
    <n v="957800"/>
    <n v="9"/>
    <n v="2005"/>
    <s v="Sep"/>
  </r>
  <r>
    <x v="189"/>
    <x v="155"/>
    <x v="180"/>
    <x v="167"/>
    <x v="182"/>
    <x v="156"/>
    <n v="858900"/>
    <n v="368800"/>
    <n v="960100"/>
    <n v="10"/>
    <n v="2005"/>
    <s v="Oct"/>
  </r>
  <r>
    <x v="190"/>
    <x v="156"/>
    <x v="181"/>
    <x v="168"/>
    <x v="183"/>
    <x v="157"/>
    <n v="859900"/>
    <n v="370900"/>
    <n v="958000"/>
    <n v="11"/>
    <n v="2005"/>
    <s v="Nov"/>
  </r>
  <r>
    <x v="191"/>
    <x v="157"/>
    <x v="182"/>
    <x v="169"/>
    <x v="184"/>
    <x v="158"/>
    <n v="863000"/>
    <n v="372900"/>
    <n v="958300"/>
    <n v="12"/>
    <n v="2005"/>
    <s v="Dec"/>
  </r>
  <r>
    <x v="192"/>
    <x v="158"/>
    <x v="183"/>
    <x v="170"/>
    <x v="185"/>
    <x v="110"/>
    <n v="862400"/>
    <n v="371400"/>
    <n v="959300"/>
    <n v="1"/>
    <n v="2006"/>
    <s v="Jan"/>
  </r>
  <r>
    <x v="193"/>
    <x v="159"/>
    <x v="184"/>
    <x v="171"/>
    <x v="186"/>
    <x v="110"/>
    <n v="863600"/>
    <n v="372100"/>
    <n v="958800"/>
    <n v="2"/>
    <n v="2006"/>
    <s v="Feb"/>
  </r>
  <r>
    <x v="194"/>
    <x v="160"/>
    <x v="185"/>
    <x v="172"/>
    <x v="187"/>
    <x v="117"/>
    <n v="865800"/>
    <n v="373900"/>
    <n v="959300"/>
    <n v="3"/>
    <n v="2006"/>
    <s v="Mar"/>
  </r>
  <r>
    <x v="195"/>
    <x v="161"/>
    <x v="186"/>
    <x v="173"/>
    <x v="188"/>
    <x v="159"/>
    <n v="868000"/>
    <n v="373700"/>
    <n v="959100"/>
    <n v="4"/>
    <n v="2006"/>
    <s v="Apr"/>
  </r>
  <r>
    <x v="196"/>
    <x v="162"/>
    <x v="187"/>
    <x v="174"/>
    <x v="189"/>
    <x v="117"/>
    <n v="869300"/>
    <n v="374600"/>
    <n v="960100"/>
    <n v="5"/>
    <n v="2006"/>
    <s v="May"/>
  </r>
  <r>
    <x v="197"/>
    <x v="157"/>
    <x v="188"/>
    <x v="175"/>
    <x v="190"/>
    <x v="160"/>
    <n v="872100"/>
    <n v="374400"/>
    <n v="962600"/>
    <n v="6"/>
    <n v="2006"/>
    <s v="Jun"/>
  </r>
  <r>
    <x v="198"/>
    <x v="163"/>
    <x v="189"/>
    <x v="176"/>
    <x v="188"/>
    <x v="161"/>
    <n v="874300"/>
    <n v="373800"/>
    <n v="964100"/>
    <n v="7"/>
    <n v="2006"/>
    <s v="Jul"/>
  </r>
  <r>
    <x v="199"/>
    <x v="164"/>
    <x v="190"/>
    <x v="177"/>
    <x v="191"/>
    <x v="119"/>
    <n v="876700"/>
    <n v="374600"/>
    <n v="967000"/>
    <n v="8"/>
    <n v="2006"/>
    <s v="Aug"/>
  </r>
  <r>
    <x v="200"/>
    <x v="165"/>
    <x v="191"/>
    <x v="178"/>
    <x v="192"/>
    <x v="115"/>
    <n v="878700"/>
    <n v="374700"/>
    <n v="967700"/>
    <n v="9"/>
    <n v="2006"/>
    <s v="Sep"/>
  </r>
  <r>
    <x v="201"/>
    <x v="166"/>
    <x v="192"/>
    <x v="179"/>
    <x v="193"/>
    <x v="162"/>
    <n v="879600"/>
    <n v="375600"/>
    <n v="970700"/>
    <n v="10"/>
    <n v="2006"/>
    <s v="Oct"/>
  </r>
  <r>
    <x v="202"/>
    <x v="141"/>
    <x v="183"/>
    <x v="180"/>
    <x v="194"/>
    <x v="110"/>
    <n v="881400"/>
    <n v="374600"/>
    <n v="974900"/>
    <n v="11"/>
    <n v="2006"/>
    <s v="Nov"/>
  </r>
  <r>
    <x v="203"/>
    <x v="142"/>
    <x v="193"/>
    <x v="181"/>
    <x v="195"/>
    <x v="163"/>
    <n v="884000"/>
    <n v="375900"/>
    <n v="975200"/>
    <n v="12"/>
    <n v="2006"/>
    <s v="Dec"/>
  </r>
  <r>
    <x v="204"/>
    <x v="130"/>
    <x v="194"/>
    <x v="182"/>
    <x v="196"/>
    <x v="159"/>
    <n v="887000"/>
    <n v="376000"/>
    <n v="978000"/>
    <n v="1"/>
    <n v="2007"/>
    <s v="Jan"/>
  </r>
  <r>
    <x v="205"/>
    <x v="167"/>
    <x v="195"/>
    <x v="183"/>
    <x v="197"/>
    <x v="164"/>
    <n v="888900"/>
    <n v="377000"/>
    <n v="979800"/>
    <n v="2"/>
    <n v="2007"/>
    <s v="Feb"/>
  </r>
  <r>
    <x v="206"/>
    <x v="168"/>
    <x v="196"/>
    <x v="184"/>
    <x v="198"/>
    <x v="121"/>
    <n v="891600"/>
    <n v="376900"/>
    <n v="982400"/>
    <n v="3"/>
    <n v="2007"/>
    <s v="Mar"/>
  </r>
  <r>
    <x v="207"/>
    <x v="169"/>
    <x v="197"/>
    <x v="183"/>
    <x v="199"/>
    <x v="115"/>
    <n v="894500"/>
    <n v="376400"/>
    <n v="983800"/>
    <n v="4"/>
    <n v="2007"/>
    <s v="Apr"/>
  </r>
  <r>
    <x v="208"/>
    <x v="170"/>
    <x v="198"/>
    <x v="185"/>
    <x v="200"/>
    <x v="117"/>
    <n v="895300"/>
    <n v="375700"/>
    <n v="984200"/>
    <n v="5"/>
    <n v="2007"/>
    <s v="May"/>
  </r>
  <r>
    <x v="209"/>
    <x v="171"/>
    <x v="199"/>
    <x v="185"/>
    <x v="201"/>
    <x v="112"/>
    <n v="898900"/>
    <n v="374900"/>
    <n v="983600"/>
    <n v="6"/>
    <n v="2007"/>
    <s v="Jun"/>
  </r>
  <r>
    <x v="210"/>
    <x v="172"/>
    <x v="200"/>
    <x v="186"/>
    <x v="202"/>
    <x v="109"/>
    <n v="897800"/>
    <n v="374400"/>
    <n v="983700"/>
    <n v="7"/>
    <n v="2007"/>
    <s v="Jul"/>
  </r>
  <r>
    <x v="211"/>
    <x v="173"/>
    <x v="201"/>
    <x v="187"/>
    <x v="203"/>
    <x v="120"/>
    <n v="900000"/>
    <n v="372400"/>
    <n v="984800"/>
    <n v="8"/>
    <n v="2007"/>
    <s v="Aug"/>
  </r>
  <r>
    <x v="212"/>
    <x v="174"/>
    <x v="202"/>
    <x v="188"/>
    <x v="204"/>
    <x v="160"/>
    <n v="902500"/>
    <n v="371000"/>
    <n v="985200"/>
    <n v="9"/>
    <n v="2007"/>
    <s v="Sep"/>
  </r>
  <r>
    <x v="213"/>
    <x v="175"/>
    <x v="203"/>
    <x v="189"/>
    <x v="205"/>
    <x v="113"/>
    <n v="903900"/>
    <n v="368600"/>
    <n v="985000"/>
    <n v="10"/>
    <n v="2007"/>
    <s v="Oct"/>
  </r>
  <r>
    <x v="214"/>
    <x v="176"/>
    <x v="204"/>
    <x v="190"/>
    <x v="206"/>
    <x v="165"/>
    <n v="904900"/>
    <n v="367200"/>
    <n v="988400"/>
    <n v="11"/>
    <n v="2007"/>
    <s v="Nov"/>
  </r>
  <r>
    <x v="215"/>
    <x v="177"/>
    <x v="205"/>
    <x v="191"/>
    <x v="207"/>
    <x v="160"/>
    <n v="907500"/>
    <n v="365900"/>
    <n v="987600"/>
    <n v="12"/>
    <n v="2007"/>
    <s v="Dec"/>
  </r>
  <r>
    <x v="216"/>
    <x v="178"/>
    <x v="206"/>
    <x v="192"/>
    <x v="208"/>
    <x v="162"/>
    <n v="911700"/>
    <n v="365800"/>
    <n v="984600"/>
    <n v="1"/>
    <n v="2008"/>
    <s v="Jan"/>
  </r>
  <r>
    <x v="217"/>
    <x v="179"/>
    <x v="207"/>
    <x v="193"/>
    <x v="209"/>
    <x v="117"/>
    <n v="913400"/>
    <n v="364600"/>
    <n v="986400"/>
    <n v="2"/>
    <n v="2008"/>
    <s v="Feb"/>
  </r>
  <r>
    <x v="218"/>
    <x v="180"/>
    <x v="208"/>
    <x v="194"/>
    <x v="210"/>
    <x v="166"/>
    <n v="913700"/>
    <n v="363900"/>
    <n v="984600"/>
    <n v="3"/>
    <n v="2008"/>
    <s v="Mar"/>
  </r>
  <r>
    <x v="219"/>
    <x v="181"/>
    <x v="209"/>
    <x v="195"/>
    <x v="211"/>
    <x v="156"/>
    <n v="914300"/>
    <n v="360500"/>
    <n v="981200"/>
    <n v="4"/>
    <n v="2008"/>
    <s v="Apr"/>
  </r>
  <r>
    <x v="220"/>
    <x v="182"/>
    <x v="210"/>
    <x v="196"/>
    <x v="212"/>
    <x v="155"/>
    <n v="915400"/>
    <n v="358500"/>
    <n v="978300"/>
    <n v="5"/>
    <n v="2008"/>
    <s v="May"/>
  </r>
  <r>
    <x v="221"/>
    <x v="183"/>
    <x v="211"/>
    <x v="197"/>
    <x v="213"/>
    <x v="167"/>
    <n v="915000"/>
    <n v="357100"/>
    <n v="974600"/>
    <n v="6"/>
    <n v="2008"/>
    <s v="Jun"/>
  </r>
  <r>
    <x v="222"/>
    <x v="184"/>
    <x v="212"/>
    <x v="198"/>
    <x v="214"/>
    <x v="151"/>
    <n v="915700"/>
    <n v="355200"/>
    <n v="970900"/>
    <n v="7"/>
    <n v="2008"/>
    <s v="Jul"/>
  </r>
  <r>
    <x v="223"/>
    <x v="185"/>
    <x v="213"/>
    <x v="199"/>
    <x v="215"/>
    <x v="95"/>
    <n v="916300"/>
    <n v="353500"/>
    <n v="965600"/>
    <n v="8"/>
    <n v="2008"/>
    <s v="Aug"/>
  </r>
  <r>
    <x v="224"/>
    <x v="186"/>
    <x v="214"/>
    <x v="200"/>
    <x v="174"/>
    <x v="93"/>
    <n v="915500"/>
    <n v="351600"/>
    <n v="960200"/>
    <n v="9"/>
    <n v="2008"/>
    <s v="Sep"/>
  </r>
  <r>
    <x v="225"/>
    <x v="187"/>
    <x v="215"/>
    <x v="201"/>
    <x v="216"/>
    <x v="168"/>
    <n v="915900"/>
    <n v="349200"/>
    <n v="955500"/>
    <n v="10"/>
    <n v="2008"/>
    <s v="Oct"/>
  </r>
  <r>
    <x v="226"/>
    <x v="188"/>
    <x v="216"/>
    <x v="202"/>
    <x v="217"/>
    <x v="169"/>
    <n v="917600"/>
    <n v="347500"/>
    <n v="954500"/>
    <n v="11"/>
    <n v="2008"/>
    <s v="Nov"/>
  </r>
  <r>
    <x v="227"/>
    <x v="189"/>
    <x v="217"/>
    <x v="203"/>
    <x v="218"/>
    <x v="170"/>
    <n v="919500"/>
    <n v="345900"/>
    <n v="949600"/>
    <n v="12"/>
    <n v="2008"/>
    <s v="Dec"/>
  </r>
  <r>
    <x v="228"/>
    <x v="190"/>
    <x v="218"/>
    <x v="204"/>
    <x v="219"/>
    <x v="171"/>
    <n v="917700"/>
    <n v="341800"/>
    <n v="945800"/>
    <n v="1"/>
    <n v="2009"/>
    <s v="Jan"/>
  </r>
  <r>
    <x v="229"/>
    <x v="191"/>
    <x v="219"/>
    <x v="205"/>
    <x v="220"/>
    <x v="172"/>
    <n v="918000"/>
    <n v="339200"/>
    <n v="940900"/>
    <n v="2"/>
    <n v="2009"/>
    <s v="Feb"/>
  </r>
  <r>
    <x v="230"/>
    <x v="192"/>
    <x v="220"/>
    <x v="206"/>
    <x v="221"/>
    <x v="173"/>
    <n v="917700"/>
    <n v="336700"/>
    <n v="935900"/>
    <n v="3"/>
    <n v="2009"/>
    <s v="Mar"/>
  </r>
  <r>
    <x v="231"/>
    <x v="193"/>
    <x v="221"/>
    <x v="207"/>
    <x v="222"/>
    <x v="143"/>
    <n v="917600"/>
    <n v="335500"/>
    <n v="931800"/>
    <n v="4"/>
    <n v="2009"/>
    <s v="Apr"/>
  </r>
  <r>
    <x v="232"/>
    <x v="194"/>
    <x v="222"/>
    <x v="115"/>
    <x v="223"/>
    <x v="174"/>
    <n v="919900"/>
    <n v="335000"/>
    <n v="929400"/>
    <n v="5"/>
    <n v="2009"/>
    <s v="May"/>
  </r>
  <r>
    <x v="233"/>
    <x v="195"/>
    <x v="223"/>
    <x v="208"/>
    <x v="224"/>
    <x v="175"/>
    <n v="922100"/>
    <n v="333100"/>
    <n v="926200"/>
    <n v="6"/>
    <n v="2009"/>
    <s v="Jun"/>
  </r>
  <r>
    <x v="234"/>
    <x v="196"/>
    <x v="224"/>
    <x v="132"/>
    <x v="225"/>
    <x v="176"/>
    <n v="922500"/>
    <n v="330900"/>
    <n v="923000"/>
    <n v="7"/>
    <n v="2009"/>
    <s v="Jul"/>
  </r>
  <r>
    <x v="235"/>
    <x v="197"/>
    <x v="225"/>
    <x v="209"/>
    <x v="226"/>
    <x v="177"/>
    <n v="925200"/>
    <n v="329400"/>
    <n v="920700"/>
    <n v="8"/>
    <n v="2009"/>
    <s v="Aug"/>
  </r>
  <r>
    <x v="236"/>
    <x v="198"/>
    <x v="226"/>
    <x v="210"/>
    <x v="108"/>
    <x v="178"/>
    <n v="924300"/>
    <n v="328000"/>
    <n v="919900"/>
    <n v="9"/>
    <n v="2009"/>
    <s v="Sep"/>
  </r>
  <r>
    <x v="237"/>
    <x v="199"/>
    <x v="227"/>
    <x v="211"/>
    <x v="227"/>
    <x v="179"/>
    <n v="930300"/>
    <n v="327300"/>
    <n v="918300"/>
    <n v="10"/>
    <n v="2009"/>
    <s v="Oct"/>
  </r>
  <r>
    <x v="238"/>
    <x v="200"/>
    <x v="228"/>
    <x v="212"/>
    <x v="228"/>
    <x v="65"/>
    <n v="930700"/>
    <n v="326700"/>
    <n v="916600"/>
    <n v="11"/>
    <n v="2009"/>
    <s v="Nov"/>
  </r>
  <r>
    <x v="239"/>
    <x v="201"/>
    <x v="229"/>
    <x v="213"/>
    <x v="229"/>
    <x v="64"/>
    <n v="932000"/>
    <n v="325600"/>
    <n v="913800"/>
    <n v="12"/>
    <n v="2009"/>
    <s v="Dec"/>
  </r>
  <r>
    <x v="240"/>
    <x v="202"/>
    <x v="230"/>
    <x v="106"/>
    <x v="230"/>
    <x v="180"/>
    <n v="931400"/>
    <n v="325500"/>
    <n v="916900"/>
    <n v="1"/>
    <n v="2010"/>
    <s v="Jan"/>
  </r>
  <r>
    <x v="241"/>
    <x v="203"/>
    <x v="231"/>
    <x v="214"/>
    <x v="225"/>
    <x v="181"/>
    <n v="930800"/>
    <n v="325200"/>
    <n v="919700"/>
    <n v="2"/>
    <n v="2010"/>
    <s v="Feb"/>
  </r>
  <r>
    <x v="242"/>
    <x v="204"/>
    <x v="232"/>
    <x v="215"/>
    <x v="231"/>
    <x v="182"/>
    <n v="933000"/>
    <n v="325100"/>
    <n v="921800"/>
    <n v="3"/>
    <n v="2010"/>
    <s v="Mar"/>
  </r>
  <r>
    <x v="243"/>
    <x v="205"/>
    <x v="233"/>
    <x v="105"/>
    <x v="232"/>
    <x v="65"/>
    <n v="933300"/>
    <n v="325000"/>
    <n v="925400"/>
    <n v="4"/>
    <n v="2010"/>
    <s v="Apr"/>
  </r>
  <r>
    <x v="244"/>
    <x v="206"/>
    <x v="234"/>
    <x v="216"/>
    <x v="233"/>
    <x v="183"/>
    <n v="934800"/>
    <n v="325900"/>
    <n v="929000"/>
    <n v="5"/>
    <n v="2010"/>
    <s v="May"/>
  </r>
  <r>
    <x v="245"/>
    <x v="206"/>
    <x v="235"/>
    <x v="106"/>
    <x v="234"/>
    <x v="183"/>
    <n v="935100"/>
    <n v="327000"/>
    <n v="931300"/>
    <n v="6"/>
    <n v="2010"/>
    <s v="Jun"/>
  </r>
  <r>
    <x v="246"/>
    <x v="207"/>
    <x v="34"/>
    <x v="217"/>
    <x v="234"/>
    <x v="184"/>
    <n v="937100"/>
    <n v="328000"/>
    <n v="932700"/>
    <n v="7"/>
    <n v="2010"/>
    <s v="Jul"/>
  </r>
  <r>
    <x v="247"/>
    <x v="208"/>
    <x v="236"/>
    <x v="218"/>
    <x v="235"/>
    <x v="184"/>
    <n v="937100"/>
    <n v="328500"/>
    <n v="934900"/>
    <n v="8"/>
    <n v="2010"/>
    <s v="Aug"/>
  </r>
  <r>
    <x v="248"/>
    <x v="202"/>
    <x v="237"/>
    <x v="214"/>
    <x v="236"/>
    <x v="180"/>
    <n v="933300"/>
    <n v="328100"/>
    <n v="935400"/>
    <n v="9"/>
    <n v="2010"/>
    <s v="Sep"/>
  </r>
  <r>
    <x v="249"/>
    <x v="209"/>
    <x v="238"/>
    <x v="215"/>
    <x v="237"/>
    <x v="185"/>
    <n v="941700"/>
    <n v="330100"/>
    <n v="941400"/>
    <n v="10"/>
    <n v="2010"/>
    <s v="Oct"/>
  </r>
  <r>
    <x v="250"/>
    <x v="206"/>
    <x v="239"/>
    <x v="215"/>
    <x v="238"/>
    <x v="67"/>
    <n v="942900"/>
    <n v="331100"/>
    <n v="943300"/>
    <n v="11"/>
    <n v="2010"/>
    <s v="Nov"/>
  </r>
  <r>
    <x v="251"/>
    <x v="210"/>
    <x v="240"/>
    <x v="219"/>
    <x v="239"/>
    <x v="186"/>
    <n v="942600"/>
    <n v="331800"/>
    <n v="944600"/>
    <n v="12"/>
    <n v="2010"/>
    <s v="Dec"/>
  </r>
  <r>
    <x v="252"/>
    <x v="211"/>
    <x v="241"/>
    <x v="103"/>
    <x v="240"/>
    <x v="73"/>
    <n v="947000"/>
    <n v="332800"/>
    <n v="944000"/>
    <n v="1"/>
    <n v="2011"/>
    <s v="Jan"/>
  </r>
  <r>
    <x v="253"/>
    <x v="211"/>
    <x v="242"/>
    <x v="220"/>
    <x v="241"/>
    <x v="187"/>
    <n v="948700"/>
    <n v="332600"/>
    <n v="941000"/>
    <n v="2"/>
    <n v="2011"/>
    <s v="Feb"/>
  </r>
  <r>
    <x v="254"/>
    <x v="207"/>
    <x v="243"/>
    <x v="94"/>
    <x v="242"/>
    <x v="188"/>
    <n v="948400"/>
    <n v="333100"/>
    <n v="946100"/>
    <n v="3"/>
    <n v="2011"/>
    <s v="Mar"/>
  </r>
  <r>
    <x v="255"/>
    <x v="212"/>
    <x v="244"/>
    <x v="221"/>
    <x v="243"/>
    <x v="189"/>
    <n v="954800"/>
    <n v="332900"/>
    <n v="950200"/>
    <n v="4"/>
    <n v="2011"/>
    <s v="Apr"/>
  </r>
  <r>
    <x v="256"/>
    <x v="213"/>
    <x v="245"/>
    <x v="104"/>
    <x v="244"/>
    <x v="190"/>
    <n v="953400"/>
    <n v="332600"/>
    <n v="952700"/>
    <n v="5"/>
    <n v="2011"/>
    <s v="May"/>
  </r>
  <r>
    <x v="257"/>
    <x v="214"/>
    <x v="246"/>
    <x v="222"/>
    <x v="133"/>
    <x v="191"/>
    <n v="952300"/>
    <n v="331700"/>
    <n v="954000"/>
    <n v="6"/>
    <n v="2011"/>
    <s v="Jun"/>
  </r>
  <r>
    <x v="258"/>
    <x v="215"/>
    <x v="247"/>
    <x v="223"/>
    <x v="245"/>
    <x v="192"/>
    <n v="957000"/>
    <n v="332700"/>
    <n v="957800"/>
    <n v="7"/>
    <n v="2011"/>
    <s v="Jul"/>
  </r>
  <r>
    <x v="259"/>
    <x v="216"/>
    <x v="243"/>
    <x v="214"/>
    <x v="246"/>
    <x v="82"/>
    <n v="956400"/>
    <n v="333200"/>
    <n v="961600"/>
    <n v="8"/>
    <n v="2011"/>
    <s v="Aug"/>
  </r>
  <r>
    <x v="260"/>
    <x v="216"/>
    <x v="248"/>
    <x v="223"/>
    <x v="247"/>
    <x v="192"/>
    <n v="957000"/>
    <n v="336200"/>
    <n v="966100"/>
    <n v="9"/>
    <n v="2011"/>
    <s v="Sep"/>
  </r>
  <r>
    <x v="261"/>
    <x v="217"/>
    <x v="249"/>
    <x v="224"/>
    <x v="248"/>
    <x v="193"/>
    <n v="957100"/>
    <n v="335000"/>
    <n v="968000"/>
    <n v="10"/>
    <n v="2011"/>
    <s v="Oct"/>
  </r>
  <r>
    <x v="262"/>
    <x v="218"/>
    <x v="29"/>
    <x v="225"/>
    <x v="167"/>
    <x v="194"/>
    <n v="958700"/>
    <n v="334100"/>
    <n v="971400"/>
    <n v="11"/>
    <n v="2011"/>
    <s v="Nov"/>
  </r>
  <r>
    <x v="263"/>
    <x v="219"/>
    <x v="244"/>
    <x v="226"/>
    <x v="249"/>
    <x v="145"/>
    <n v="962200"/>
    <n v="334700"/>
    <n v="974000"/>
    <n v="12"/>
    <n v="2011"/>
    <s v="Dec"/>
  </r>
  <r>
    <x v="264"/>
    <x v="197"/>
    <x v="250"/>
    <x v="227"/>
    <x v="250"/>
    <x v="194"/>
    <n v="960200"/>
    <n v="334900"/>
    <n v="980800"/>
    <n v="1"/>
    <n v="2012"/>
    <s v="Jan"/>
  </r>
  <r>
    <x v="265"/>
    <x v="220"/>
    <x v="251"/>
    <x v="107"/>
    <x v="251"/>
    <x v="86"/>
    <n v="960800"/>
    <n v="335700"/>
    <n v="982100"/>
    <n v="2"/>
    <n v="2012"/>
    <s v="Feb"/>
  </r>
  <r>
    <x v="266"/>
    <x v="221"/>
    <x v="252"/>
    <x v="228"/>
    <x v="252"/>
    <x v="195"/>
    <n v="963100"/>
    <n v="336100"/>
    <n v="989100"/>
    <n v="3"/>
    <n v="2012"/>
    <s v="Mar"/>
  </r>
  <r>
    <x v="267"/>
    <x v="222"/>
    <x v="253"/>
    <x v="229"/>
    <x v="253"/>
    <x v="195"/>
    <n v="966500"/>
    <n v="337400"/>
    <n v="992500"/>
    <n v="4"/>
    <n v="2012"/>
    <s v="Apr"/>
  </r>
  <r>
    <x v="268"/>
    <x v="223"/>
    <x v="254"/>
    <x v="229"/>
    <x v="254"/>
    <x v="196"/>
    <n v="968000"/>
    <n v="338200"/>
    <n v="993200"/>
    <n v="5"/>
    <n v="2012"/>
    <s v="May"/>
  </r>
  <r>
    <x v="269"/>
    <x v="223"/>
    <x v="255"/>
    <x v="230"/>
    <x v="255"/>
    <x v="171"/>
    <n v="969600"/>
    <n v="338900"/>
    <n v="996900"/>
    <n v="6"/>
    <n v="2012"/>
    <s v="Jun"/>
  </r>
  <r>
    <x v="270"/>
    <x v="221"/>
    <x v="256"/>
    <x v="130"/>
    <x v="256"/>
    <x v="197"/>
    <n v="971100"/>
    <n v="339500"/>
    <n v="999200"/>
    <n v="7"/>
    <n v="2012"/>
    <s v="Jul"/>
  </r>
  <r>
    <x v="271"/>
    <x v="224"/>
    <x v="257"/>
    <x v="231"/>
    <x v="257"/>
    <x v="198"/>
    <n v="972600"/>
    <n v="340500"/>
    <n v="1000900"/>
    <n v="8"/>
    <n v="2012"/>
    <s v="Aug"/>
  </r>
  <r>
    <x v="272"/>
    <x v="225"/>
    <x v="258"/>
    <x v="232"/>
    <x v="258"/>
    <x v="89"/>
    <n v="974800"/>
    <n v="341600"/>
    <n v="1002700"/>
    <n v="9"/>
    <n v="2012"/>
    <s v="Sep"/>
  </r>
  <r>
    <x v="273"/>
    <x v="226"/>
    <x v="259"/>
    <x v="131"/>
    <x v="259"/>
    <x v="199"/>
    <n v="975800"/>
    <n v="343000"/>
    <n v="1007600"/>
    <n v="10"/>
    <n v="2012"/>
    <s v="Oct"/>
  </r>
  <r>
    <x v="274"/>
    <x v="227"/>
    <x v="260"/>
    <x v="135"/>
    <x v="260"/>
    <x v="199"/>
    <n v="976500"/>
    <n v="343400"/>
    <n v="1010500"/>
    <n v="11"/>
    <n v="2012"/>
    <s v="Nov"/>
  </r>
  <r>
    <x v="275"/>
    <x v="228"/>
    <x v="261"/>
    <x v="128"/>
    <x v="261"/>
    <x v="199"/>
    <n v="978200"/>
    <n v="343700"/>
    <n v="1014600"/>
    <n v="12"/>
    <n v="2012"/>
    <s v="Dec"/>
  </r>
  <r>
    <x v="276"/>
    <x v="229"/>
    <x v="262"/>
    <x v="135"/>
    <x v="262"/>
    <x v="131"/>
    <n v="979300"/>
    <n v="344600"/>
    <n v="1015000"/>
    <n v="1"/>
    <n v="2013"/>
    <s v="Jan"/>
  </r>
  <r>
    <x v="277"/>
    <x v="230"/>
    <x v="263"/>
    <x v="112"/>
    <x v="263"/>
    <x v="130"/>
    <n v="982300"/>
    <n v="345100"/>
    <n v="1020500"/>
    <n v="2"/>
    <n v="2013"/>
    <s v="Feb"/>
  </r>
  <r>
    <x v="278"/>
    <x v="231"/>
    <x v="264"/>
    <x v="126"/>
    <x v="264"/>
    <x v="200"/>
    <n v="983900"/>
    <n v="345800"/>
    <n v="1023600"/>
    <n v="3"/>
    <n v="2013"/>
    <s v="Mar"/>
  </r>
  <r>
    <x v="279"/>
    <x v="232"/>
    <x v="265"/>
    <x v="233"/>
    <x v="265"/>
    <x v="201"/>
    <n v="983400"/>
    <n v="346200"/>
    <n v="1026000"/>
    <n v="4"/>
    <n v="2013"/>
    <s v="Apr"/>
  </r>
  <r>
    <x v="280"/>
    <x v="233"/>
    <x v="266"/>
    <x v="136"/>
    <x v="266"/>
    <x v="202"/>
    <n v="983200"/>
    <n v="346400"/>
    <n v="1031700"/>
    <n v="5"/>
    <n v="2013"/>
    <s v="May"/>
  </r>
  <r>
    <x v="281"/>
    <x v="234"/>
    <x v="267"/>
    <x v="234"/>
    <x v="178"/>
    <x v="203"/>
    <n v="984500"/>
    <n v="347300"/>
    <n v="1036000"/>
    <n v="6"/>
    <n v="2013"/>
    <s v="Jun"/>
  </r>
  <r>
    <x v="282"/>
    <x v="235"/>
    <x v="268"/>
    <x v="136"/>
    <x v="267"/>
    <x v="204"/>
    <n v="984800"/>
    <n v="348100"/>
    <n v="1043500"/>
    <n v="7"/>
    <n v="2013"/>
    <s v="Jul"/>
  </r>
  <r>
    <x v="283"/>
    <x v="236"/>
    <x v="269"/>
    <x v="234"/>
    <x v="268"/>
    <x v="102"/>
    <n v="986300"/>
    <n v="348600"/>
    <n v="1045400.0000000001"/>
    <n v="8"/>
    <n v="2013"/>
    <s v="Aug"/>
  </r>
  <r>
    <x v="284"/>
    <x v="237"/>
    <x v="270"/>
    <x v="208"/>
    <x v="269"/>
    <x v="106"/>
    <n v="987100"/>
    <n v="348800"/>
    <n v="1047400.0000000001"/>
    <n v="9"/>
    <n v="2013"/>
    <s v="Sep"/>
  </r>
  <r>
    <x v="285"/>
    <x v="238"/>
    <x v="271"/>
    <x v="139"/>
    <x v="270"/>
    <x v="205"/>
    <n v="989300"/>
    <n v="348600"/>
    <n v="1050300"/>
    <n v="10"/>
    <n v="2013"/>
    <s v="Oct"/>
  </r>
  <r>
    <x v="286"/>
    <x v="239"/>
    <x v="272"/>
    <x v="142"/>
    <x v="271"/>
    <x v="206"/>
    <n v="992100"/>
    <n v="348700"/>
    <n v="1054200"/>
    <n v="11"/>
    <n v="2013"/>
    <s v="Nov"/>
  </r>
  <r>
    <x v="287"/>
    <x v="240"/>
    <x v="273"/>
    <x v="235"/>
    <x v="203"/>
    <x v="206"/>
    <n v="992900"/>
    <n v="348700"/>
    <n v="1057700"/>
    <n v="12"/>
    <n v="2013"/>
    <s v="Dec"/>
  </r>
  <r>
    <x v="288"/>
    <x v="241"/>
    <x v="274"/>
    <x v="236"/>
    <x v="272"/>
    <x v="100"/>
    <n v="995900"/>
    <n v="348200"/>
    <n v="1061800"/>
    <n v="1"/>
    <n v="2014"/>
    <s v="Jan"/>
  </r>
  <r>
    <x v="289"/>
    <x v="242"/>
    <x v="275"/>
    <x v="237"/>
    <x v="273"/>
    <x v="207"/>
    <n v="998000"/>
    <n v="348300"/>
    <n v="1065000"/>
    <n v="2"/>
    <n v="2014"/>
    <s v="Feb"/>
  </r>
  <r>
    <x v="290"/>
    <x v="243"/>
    <x v="276"/>
    <x v="238"/>
    <x v="274"/>
    <x v="208"/>
    <n v="999000"/>
    <n v="348400"/>
    <n v="1070700"/>
    <n v="3"/>
    <n v="2014"/>
    <s v="Mar"/>
  </r>
  <r>
    <x v="291"/>
    <x v="244"/>
    <x v="277"/>
    <x v="239"/>
    <x v="275"/>
    <x v="97"/>
    <n v="1004700"/>
    <n v="349500"/>
    <n v="1076200"/>
    <n v="4"/>
    <n v="2014"/>
    <s v="Apr"/>
  </r>
  <r>
    <x v="292"/>
    <x v="245"/>
    <x v="278"/>
    <x v="240"/>
    <x v="276"/>
    <x v="162"/>
    <n v="1007000"/>
    <n v="350200"/>
    <n v="1080900"/>
    <n v="5"/>
    <n v="2014"/>
    <s v="May"/>
  </r>
  <r>
    <x v="293"/>
    <x v="246"/>
    <x v="279"/>
    <x v="241"/>
    <x v="277"/>
    <x v="115"/>
    <n v="1009400"/>
    <n v="349900"/>
    <n v="1085900"/>
    <n v="6"/>
    <n v="2014"/>
    <s v="Jun"/>
  </r>
  <r>
    <x v="294"/>
    <x v="247"/>
    <x v="280"/>
    <x v="242"/>
    <x v="278"/>
    <x v="209"/>
    <n v="1013100"/>
    <n v="350500"/>
    <n v="1088100"/>
    <n v="7"/>
    <n v="2014"/>
    <s v="Jul"/>
  </r>
  <r>
    <x v="295"/>
    <x v="248"/>
    <x v="281"/>
    <x v="243"/>
    <x v="279"/>
    <x v="210"/>
    <n v="1016600"/>
    <n v="350400"/>
    <n v="1090500"/>
    <n v="8"/>
    <n v="2014"/>
    <s v="Aug"/>
  </r>
  <r>
    <x v="296"/>
    <x v="249"/>
    <x v="282"/>
    <x v="206"/>
    <x v="280"/>
    <x v="211"/>
    <n v="1019300"/>
    <n v="350900"/>
    <n v="1095400"/>
    <n v="9"/>
    <n v="2014"/>
    <s v="Sep"/>
  </r>
  <r>
    <x v="297"/>
    <x v="250"/>
    <x v="283"/>
    <x v="244"/>
    <x v="281"/>
    <x v="212"/>
    <n v="1022600"/>
    <n v="351900"/>
    <n v="1100500"/>
    <n v="10"/>
    <n v="2014"/>
    <s v="Oct"/>
  </r>
  <r>
    <x v="298"/>
    <x v="192"/>
    <x v="284"/>
    <x v="245"/>
    <x v="282"/>
    <x v="213"/>
    <n v="1025400.0000000001"/>
    <n v="352600"/>
    <n v="1103800"/>
    <n v="11"/>
    <n v="2014"/>
    <s v="Nov"/>
  </r>
  <r>
    <x v="299"/>
    <x v="251"/>
    <x v="285"/>
    <x v="246"/>
    <x v="283"/>
    <x v="214"/>
    <n v="1028900.0000000001"/>
    <n v="352600"/>
    <n v="1106700"/>
    <n v="12"/>
    <n v="2014"/>
    <s v="Dec"/>
  </r>
  <r>
    <x v="300"/>
    <x v="252"/>
    <x v="286"/>
    <x v="152"/>
    <x v="284"/>
    <x v="215"/>
    <n v="1032300"/>
    <n v="354300"/>
    <n v="1111200"/>
    <n v="1"/>
    <n v="2015"/>
    <s v="Jan"/>
  </r>
  <r>
    <x v="301"/>
    <x v="253"/>
    <x v="287"/>
    <x v="247"/>
    <x v="285"/>
    <x v="216"/>
    <n v="1034200"/>
    <n v="354600"/>
    <n v="1116700"/>
    <n v="2"/>
    <n v="2015"/>
    <s v="Feb"/>
  </r>
  <r>
    <x v="302"/>
    <x v="254"/>
    <x v="288"/>
    <x v="248"/>
    <x v="286"/>
    <x v="217"/>
    <n v="1036500"/>
    <n v="354700"/>
    <n v="1117900"/>
    <n v="3"/>
    <n v="2015"/>
    <s v="Mar"/>
  </r>
  <r>
    <x v="303"/>
    <x v="255"/>
    <x v="289"/>
    <x v="249"/>
    <x v="287"/>
    <x v="218"/>
    <n v="1039000"/>
    <n v="355200"/>
    <n v="1117100"/>
    <n v="4"/>
    <n v="2015"/>
    <s v="Apr"/>
  </r>
  <r>
    <x v="304"/>
    <x v="256"/>
    <x v="290"/>
    <x v="250"/>
    <x v="288"/>
    <x v="219"/>
    <n v="1042599.9999999999"/>
    <n v="355800"/>
    <n v="1122500"/>
    <n v="5"/>
    <n v="2015"/>
    <s v="May"/>
  </r>
  <r>
    <x v="305"/>
    <x v="257"/>
    <x v="291"/>
    <x v="251"/>
    <x v="289"/>
    <x v="220"/>
    <n v="1045200"/>
    <n v="356100"/>
    <n v="1126800"/>
    <n v="6"/>
    <n v="2015"/>
    <s v="Jun"/>
  </r>
  <r>
    <x v="306"/>
    <x v="258"/>
    <x v="292"/>
    <x v="252"/>
    <x v="290"/>
    <x v="221"/>
    <n v="1048400.0000000001"/>
    <n v="357800"/>
    <n v="1132900"/>
    <n v="7"/>
    <n v="2015"/>
    <s v="Jul"/>
  </r>
  <r>
    <x v="307"/>
    <x v="259"/>
    <x v="293"/>
    <x v="253"/>
    <x v="291"/>
    <x v="222"/>
    <n v="1051800"/>
    <n v="358800"/>
    <n v="1138800"/>
    <n v="8"/>
    <n v="2015"/>
    <s v="Aug"/>
  </r>
  <r>
    <x v="308"/>
    <x v="260"/>
    <x v="294"/>
    <x v="254"/>
    <x v="291"/>
    <x v="223"/>
    <n v="1054400"/>
    <n v="359700"/>
    <n v="1143000"/>
    <n v="9"/>
    <n v="2015"/>
    <s v="Sep"/>
  </r>
  <r>
    <x v="309"/>
    <x v="190"/>
    <x v="295"/>
    <x v="255"/>
    <x v="292"/>
    <x v="224"/>
    <n v="1057100"/>
    <n v="360200"/>
    <n v="1146900"/>
    <n v="10"/>
    <n v="2015"/>
    <s v="Oct"/>
  </r>
  <r>
    <x v="310"/>
    <x v="261"/>
    <x v="89"/>
    <x v="256"/>
    <x v="293"/>
    <x v="225"/>
    <n v="1059300"/>
    <n v="362500"/>
    <n v="1147500"/>
    <n v="11"/>
    <n v="2015"/>
    <s v="Nov"/>
  </r>
  <r>
    <x v="311"/>
    <x v="262"/>
    <x v="296"/>
    <x v="257"/>
    <x v="294"/>
    <x v="226"/>
    <n v="1061400"/>
    <n v="360800"/>
    <n v="1149100"/>
    <n v="12"/>
    <n v="2015"/>
    <s v="Dec"/>
  </r>
  <r>
    <x v="312"/>
    <x v="263"/>
    <x v="297"/>
    <x v="258"/>
    <x v="295"/>
    <x v="227"/>
    <n v="1065700"/>
    <n v="362200"/>
    <n v="1159900"/>
    <n v="1"/>
    <n v="2016"/>
    <s v="Jan"/>
  </r>
  <r>
    <x v="313"/>
    <x v="264"/>
    <x v="298"/>
    <x v="259"/>
    <x v="296"/>
    <x v="228"/>
    <n v="1067100"/>
    <n v="364400"/>
    <n v="1161700"/>
    <n v="2"/>
    <n v="2016"/>
    <s v="Feb"/>
  </r>
  <r>
    <x v="314"/>
    <x v="265"/>
    <x v="299"/>
    <x v="260"/>
    <x v="297"/>
    <x v="229"/>
    <n v="1070600"/>
    <n v="366900"/>
    <n v="1158300"/>
    <n v="3"/>
    <n v="2016"/>
    <s v="Mar"/>
  </r>
  <r>
    <x v="315"/>
    <x v="264"/>
    <x v="300"/>
    <x v="261"/>
    <x v="298"/>
    <x v="230"/>
    <n v="1074600"/>
    <n v="369500"/>
    <n v="1163700"/>
    <n v="4"/>
    <n v="2016"/>
    <s v="Apr"/>
  </r>
  <r>
    <x v="316"/>
    <x v="266"/>
    <x v="301"/>
    <x v="262"/>
    <x v="299"/>
    <x v="231"/>
    <n v="1076700"/>
    <n v="370500"/>
    <n v="1173300"/>
    <n v="5"/>
    <n v="2016"/>
    <s v="May"/>
  </r>
  <r>
    <x v="317"/>
    <x v="267"/>
    <x v="302"/>
    <x v="263"/>
    <x v="300"/>
    <x v="232"/>
    <n v="1080300"/>
    <n v="372100"/>
    <n v="1169500"/>
    <n v="6"/>
    <n v="2016"/>
    <s v="Jun"/>
  </r>
  <r>
    <x v="318"/>
    <x v="268"/>
    <x v="303"/>
    <x v="264"/>
    <x v="301"/>
    <x v="233"/>
    <n v="1090200"/>
    <n v="371700"/>
    <n v="1175200"/>
    <n v="7"/>
    <n v="2016"/>
    <s v="Jul"/>
  </r>
  <r>
    <x v="319"/>
    <x v="269"/>
    <x v="304"/>
    <x v="159"/>
    <x v="302"/>
    <x v="232"/>
    <n v="1091000"/>
    <n v="373200"/>
    <n v="1186100"/>
    <n v="8"/>
    <n v="2016"/>
    <s v="Aug"/>
  </r>
  <r>
    <x v="320"/>
    <x v="270"/>
    <x v="305"/>
    <x v="265"/>
    <x v="303"/>
    <x v="234"/>
    <n v="1092900"/>
    <n v="372200"/>
    <n v="1192900"/>
    <n v="9"/>
    <n v="2016"/>
    <s v="Sep"/>
  </r>
  <r>
    <x v="321"/>
    <x v="271"/>
    <x v="306"/>
    <x v="266"/>
    <x v="304"/>
    <x v="235"/>
    <m/>
    <m/>
    <m/>
    <m/>
    <m/>
    <m/>
  </r>
  <r>
    <x v="321"/>
    <x v="271"/>
    <x v="306"/>
    <x v="266"/>
    <x v="304"/>
    <x v="23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I30" firstHeaderRow="0" firstDataRow="1" firstDataCol="1"/>
  <pivotFields count="14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273">
        <item x="204"/>
        <item x="205"/>
        <item x="203"/>
        <item x="209"/>
        <item x="202"/>
        <item x="208"/>
        <item x="206"/>
        <item x="210"/>
        <item x="207"/>
        <item x="211"/>
        <item x="201"/>
        <item x="212"/>
        <item x="213"/>
        <item x="214"/>
        <item x="200"/>
        <item x="216"/>
        <item x="215"/>
        <item x="218"/>
        <item x="219"/>
        <item x="199"/>
        <item x="217"/>
        <item x="198"/>
        <item x="220"/>
        <item x="197"/>
        <item x="223"/>
        <item x="222"/>
        <item x="225"/>
        <item x="221"/>
        <item x="224"/>
        <item x="229"/>
        <item x="226"/>
        <item x="228"/>
        <item x="227"/>
        <item x="196"/>
        <item x="230"/>
        <item x="231"/>
        <item x="232"/>
        <item x="233"/>
        <item x="234"/>
        <item x="235"/>
        <item x="195"/>
        <item x="236"/>
        <item x="237"/>
        <item x="238"/>
        <item x="194"/>
        <item x="239"/>
        <item x="240"/>
        <item x="241"/>
        <item x="243"/>
        <item x="193"/>
        <item x="242"/>
        <item x="244"/>
        <item x="246"/>
        <item x="245"/>
        <item x="247"/>
        <item x="248"/>
        <item x="249"/>
        <item x="250"/>
        <item x="192"/>
        <item x="251"/>
        <item x="252"/>
        <item x="253"/>
        <item x="254"/>
        <item x="255"/>
        <item x="191"/>
        <item x="256"/>
        <item x="257"/>
        <item x="258"/>
        <item x="259"/>
        <item x="260"/>
        <item x="190"/>
        <item x="265"/>
        <item x="261"/>
        <item x="262"/>
        <item x="264"/>
        <item x="263"/>
        <item x="189"/>
        <item x="266"/>
        <item x="267"/>
        <item x="268"/>
        <item x="188"/>
        <item x="269"/>
        <item x="270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35"/>
        <item x="136"/>
        <item x="134"/>
        <item x="132"/>
        <item x="133"/>
        <item x="168"/>
        <item x="137"/>
        <item x="131"/>
        <item x="167"/>
        <item x="138"/>
        <item x="130"/>
        <item x="139"/>
        <item x="140"/>
        <item x="129"/>
        <item x="144"/>
        <item x="142"/>
        <item x="141"/>
        <item x="147"/>
        <item x="145"/>
        <item x="128"/>
        <item x="146"/>
        <item x="148"/>
        <item x="143"/>
        <item x="166"/>
        <item x="149"/>
        <item x="150"/>
        <item x="151"/>
        <item x="165"/>
        <item x="127"/>
        <item x="164"/>
        <item x="163"/>
        <item x="152"/>
        <item x="153"/>
        <item x="126"/>
        <item x="156"/>
        <item x="154"/>
        <item x="157"/>
        <item x="155"/>
        <item x="162"/>
        <item x="161"/>
        <item x="125"/>
        <item x="158"/>
        <item x="159"/>
        <item x="160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26"/>
        <item x="25"/>
        <item x="27"/>
        <item x="28"/>
        <item x="46"/>
        <item x="24"/>
        <item x="30"/>
        <item x="23"/>
        <item x="31"/>
        <item x="47"/>
        <item x="32"/>
        <item x="51"/>
        <item x="45"/>
        <item x="50"/>
        <item x="29"/>
        <item x="33"/>
        <item x="18"/>
        <item x="49"/>
        <item x="48"/>
        <item x="21"/>
        <item x="44"/>
        <item x="22"/>
        <item x="34"/>
        <item x="19"/>
        <item x="93"/>
        <item x="96"/>
        <item x="20"/>
        <item x="35"/>
        <item x="43"/>
        <item x="97"/>
        <item x="92"/>
        <item x="41"/>
        <item x="100"/>
        <item x="17"/>
        <item x="40"/>
        <item x="52"/>
        <item x="36"/>
        <item x="94"/>
        <item x="53"/>
        <item x="37"/>
        <item x="95"/>
        <item x="56"/>
        <item x="91"/>
        <item x="38"/>
        <item x="16"/>
        <item x="39"/>
        <item x="54"/>
        <item x="55"/>
        <item x="87"/>
        <item x="42"/>
        <item x="86"/>
        <item x="88"/>
        <item x="99"/>
        <item x="90"/>
        <item x="89"/>
        <item x="57"/>
        <item x="84"/>
        <item x="15"/>
        <item x="98"/>
        <item x="85"/>
        <item x="58"/>
        <item x="59"/>
        <item x="60"/>
        <item x="61"/>
        <item x="80"/>
        <item x="62"/>
        <item x="14"/>
        <item x="79"/>
        <item x="63"/>
        <item x="77"/>
        <item x="64"/>
        <item x="65"/>
        <item x="78"/>
        <item x="13"/>
        <item x="81"/>
        <item x="76"/>
        <item x="66"/>
        <item x="83"/>
        <item x="75"/>
        <item x="82"/>
        <item x="67"/>
        <item x="68"/>
        <item x="71"/>
        <item x="70"/>
        <item x="12"/>
        <item x="69"/>
        <item x="74"/>
        <item x="73"/>
        <item x="7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71"/>
        <item t="default"/>
      </items>
    </pivotField>
    <pivotField dataField="1" showAll="0">
      <items count="308">
        <item x="22"/>
        <item x="24"/>
        <item x="25"/>
        <item x="21"/>
        <item x="27"/>
        <item x="26"/>
        <item x="246"/>
        <item x="23"/>
        <item x="20"/>
        <item x="28"/>
        <item x="249"/>
        <item x="243"/>
        <item x="29"/>
        <item x="245"/>
        <item x="247"/>
        <item x="248"/>
        <item x="242"/>
        <item x="244"/>
        <item x="251"/>
        <item x="241"/>
        <item x="250"/>
        <item x="252"/>
        <item x="253"/>
        <item x="240"/>
        <item x="19"/>
        <item x="254"/>
        <item x="18"/>
        <item x="255"/>
        <item x="239"/>
        <item x="256"/>
        <item x="30"/>
        <item x="17"/>
        <item x="257"/>
        <item x="16"/>
        <item x="238"/>
        <item x="258"/>
        <item x="237"/>
        <item x="15"/>
        <item x="259"/>
        <item x="14"/>
        <item x="31"/>
        <item x="260"/>
        <item x="261"/>
        <item x="13"/>
        <item x="236"/>
        <item x="235"/>
        <item x="32"/>
        <item x="262"/>
        <item x="33"/>
        <item x="234"/>
        <item x="232"/>
        <item x="34"/>
        <item x="263"/>
        <item x="231"/>
        <item x="36"/>
        <item x="264"/>
        <item x="12"/>
        <item x="35"/>
        <item x="37"/>
        <item x="230"/>
        <item x="38"/>
        <item x="233"/>
        <item x="39"/>
        <item x="40"/>
        <item x="265"/>
        <item x="41"/>
        <item x="42"/>
        <item x="43"/>
        <item x="11"/>
        <item x="266"/>
        <item x="229"/>
        <item x="44"/>
        <item x="267"/>
        <item x="46"/>
        <item x="45"/>
        <item x="228"/>
        <item x="47"/>
        <item x="268"/>
        <item x="10"/>
        <item x="48"/>
        <item x="49"/>
        <item x="269"/>
        <item x="227"/>
        <item x="270"/>
        <item x="50"/>
        <item x="271"/>
        <item x="9"/>
        <item x="226"/>
        <item x="51"/>
        <item x="272"/>
        <item x="273"/>
        <item x="52"/>
        <item x="55"/>
        <item x="225"/>
        <item x="53"/>
        <item x="8"/>
        <item x="274"/>
        <item x="54"/>
        <item x="7"/>
        <item x="56"/>
        <item x="275"/>
        <item x="276"/>
        <item x="57"/>
        <item x="6"/>
        <item x="58"/>
        <item x="59"/>
        <item x="277"/>
        <item x="224"/>
        <item x="60"/>
        <item x="5"/>
        <item x="4"/>
        <item x="278"/>
        <item x="61"/>
        <item x="62"/>
        <item x="279"/>
        <item x="3"/>
        <item x="63"/>
        <item x="64"/>
        <item x="223"/>
        <item x="67"/>
        <item x="280"/>
        <item x="65"/>
        <item x="66"/>
        <item x="281"/>
        <item x="2"/>
        <item x="0"/>
        <item x="1"/>
        <item x="222"/>
        <item x="282"/>
        <item x="283"/>
        <item x="221"/>
        <item x="284"/>
        <item x="285"/>
        <item x="73"/>
        <item x="68"/>
        <item x="74"/>
        <item x="75"/>
        <item x="69"/>
        <item x="71"/>
        <item x="286"/>
        <item x="70"/>
        <item x="72"/>
        <item x="287"/>
        <item x="288"/>
        <item x="78"/>
        <item x="76"/>
        <item x="77"/>
        <item x="80"/>
        <item x="289"/>
        <item x="220"/>
        <item x="81"/>
        <item x="79"/>
        <item x="290"/>
        <item x="82"/>
        <item x="83"/>
        <item x="84"/>
        <item x="291"/>
        <item x="85"/>
        <item x="292"/>
        <item x="86"/>
        <item x="293"/>
        <item x="295"/>
        <item x="219"/>
        <item x="87"/>
        <item x="294"/>
        <item x="91"/>
        <item x="88"/>
        <item x="92"/>
        <item x="89"/>
        <item x="93"/>
        <item x="90"/>
        <item x="296"/>
        <item x="94"/>
        <item x="95"/>
        <item x="96"/>
        <item x="298"/>
        <item x="297"/>
        <item x="218"/>
        <item x="299"/>
        <item x="97"/>
        <item x="98"/>
        <item x="99"/>
        <item x="100"/>
        <item x="300"/>
        <item x="101"/>
        <item x="302"/>
        <item x="301"/>
        <item x="304"/>
        <item x="103"/>
        <item x="102"/>
        <item x="303"/>
        <item x="104"/>
        <item x="105"/>
        <item x="305"/>
        <item x="108"/>
        <item x="106"/>
        <item x="107"/>
        <item x="110"/>
        <item x="109"/>
        <item x="217"/>
        <item x="111"/>
        <item x="112"/>
        <item x="113"/>
        <item x="216"/>
        <item x="114"/>
        <item x="115"/>
        <item x="117"/>
        <item x="116"/>
        <item x="118"/>
        <item x="215"/>
        <item x="119"/>
        <item x="120"/>
        <item x="123"/>
        <item x="121"/>
        <item x="124"/>
        <item x="125"/>
        <item x="122"/>
        <item x="126"/>
        <item x="127"/>
        <item x="128"/>
        <item x="214"/>
        <item x="129"/>
        <item x="130"/>
        <item x="131"/>
        <item x="142"/>
        <item x="137"/>
        <item x="138"/>
        <item x="213"/>
        <item x="132"/>
        <item x="141"/>
        <item x="133"/>
        <item x="139"/>
        <item x="140"/>
        <item x="134"/>
        <item x="135"/>
        <item x="136"/>
        <item x="143"/>
        <item x="144"/>
        <item x="212"/>
        <item x="145"/>
        <item x="146"/>
        <item x="147"/>
        <item x="148"/>
        <item x="149"/>
        <item x="150"/>
        <item x="151"/>
        <item x="152"/>
        <item x="211"/>
        <item x="153"/>
        <item x="154"/>
        <item x="210"/>
        <item x="155"/>
        <item x="156"/>
        <item x="157"/>
        <item x="209"/>
        <item x="158"/>
        <item x="159"/>
        <item x="208"/>
        <item x="160"/>
        <item x="161"/>
        <item x="207"/>
        <item x="162"/>
        <item x="163"/>
        <item x="206"/>
        <item x="164"/>
        <item x="165"/>
        <item x="167"/>
        <item x="205"/>
        <item x="166"/>
        <item x="204"/>
        <item x="168"/>
        <item x="203"/>
        <item x="169"/>
        <item x="170"/>
        <item x="202"/>
        <item x="171"/>
        <item x="172"/>
        <item x="201"/>
        <item x="173"/>
        <item x="200"/>
        <item x="174"/>
        <item x="175"/>
        <item x="176"/>
        <item x="199"/>
        <item x="198"/>
        <item x="197"/>
        <item x="177"/>
        <item x="178"/>
        <item x="179"/>
        <item x="196"/>
        <item x="195"/>
        <item x="180"/>
        <item x="194"/>
        <item x="181"/>
        <item x="193"/>
        <item x="182"/>
        <item x="183"/>
        <item x="184"/>
        <item x="192"/>
        <item x="191"/>
        <item x="185"/>
        <item x="190"/>
        <item x="189"/>
        <item x="186"/>
        <item x="187"/>
        <item x="188"/>
        <item x="306"/>
        <item t="default"/>
      </items>
    </pivotField>
    <pivotField dataField="1" showAll="0">
      <items count="268">
        <item x="10"/>
        <item x="16"/>
        <item x="9"/>
        <item x="17"/>
        <item x="15"/>
        <item x="18"/>
        <item x="14"/>
        <item x="8"/>
        <item x="0"/>
        <item x="19"/>
        <item x="20"/>
        <item x="2"/>
        <item x="13"/>
        <item x="1"/>
        <item x="12"/>
        <item x="4"/>
        <item x="5"/>
        <item x="3"/>
        <item x="21"/>
        <item x="6"/>
        <item x="23"/>
        <item x="7"/>
        <item x="24"/>
        <item x="11"/>
        <item x="22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40"/>
        <item x="38"/>
        <item x="39"/>
        <item x="41"/>
        <item x="42"/>
        <item x="43"/>
        <item x="44"/>
        <item x="45"/>
        <item x="46"/>
        <item x="47"/>
        <item x="49"/>
        <item x="48"/>
        <item x="50"/>
        <item x="51"/>
        <item x="52"/>
        <item x="54"/>
        <item x="53"/>
        <item x="55"/>
        <item x="57"/>
        <item x="56"/>
        <item x="58"/>
        <item x="59"/>
        <item x="60"/>
        <item x="61"/>
        <item x="62"/>
        <item x="65"/>
        <item x="63"/>
        <item x="66"/>
        <item x="64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8"/>
        <item x="85"/>
        <item x="89"/>
        <item x="86"/>
        <item x="87"/>
        <item x="90"/>
        <item x="91"/>
        <item x="92"/>
        <item x="93"/>
        <item x="97"/>
        <item x="98"/>
        <item x="99"/>
        <item x="100"/>
        <item x="101"/>
        <item x="102"/>
        <item x="220"/>
        <item x="96"/>
        <item x="103"/>
        <item x="104"/>
        <item x="94"/>
        <item x="222"/>
        <item x="95"/>
        <item x="224"/>
        <item x="214"/>
        <item x="225"/>
        <item x="223"/>
        <item x="219"/>
        <item x="105"/>
        <item x="221"/>
        <item x="215"/>
        <item x="226"/>
        <item x="218"/>
        <item x="106"/>
        <item x="217"/>
        <item x="216"/>
        <item x="227"/>
        <item x="213"/>
        <item x="107"/>
        <item x="212"/>
        <item x="211"/>
        <item x="228"/>
        <item x="210"/>
        <item x="109"/>
        <item x="108"/>
        <item x="229"/>
        <item x="230"/>
        <item x="209"/>
        <item x="130"/>
        <item x="231"/>
        <item x="129"/>
        <item x="110"/>
        <item x="111"/>
        <item x="232"/>
        <item x="133"/>
        <item x="134"/>
        <item x="131"/>
        <item x="132"/>
        <item x="135"/>
        <item x="128"/>
        <item x="141"/>
        <item x="112"/>
        <item x="140"/>
        <item x="136"/>
        <item x="233"/>
        <item x="127"/>
        <item x="125"/>
        <item x="126"/>
        <item x="234"/>
        <item x="120"/>
        <item x="124"/>
        <item x="139"/>
        <item x="208"/>
        <item x="137"/>
        <item x="121"/>
        <item x="142"/>
        <item x="235"/>
        <item x="113"/>
        <item x="122"/>
        <item x="138"/>
        <item x="123"/>
        <item x="114"/>
        <item x="143"/>
        <item x="236"/>
        <item x="115"/>
        <item x="144"/>
        <item x="117"/>
        <item x="237"/>
        <item x="238"/>
        <item x="118"/>
        <item x="145"/>
        <item x="119"/>
        <item x="207"/>
        <item x="116"/>
        <item x="239"/>
        <item x="240"/>
        <item x="241"/>
        <item x="146"/>
        <item x="242"/>
        <item x="147"/>
        <item x="148"/>
        <item x="243"/>
        <item x="206"/>
        <item x="149"/>
        <item x="244"/>
        <item x="245"/>
        <item x="150"/>
        <item x="246"/>
        <item x="247"/>
        <item x="151"/>
        <item x="205"/>
        <item x="154"/>
        <item x="152"/>
        <item x="249"/>
        <item x="248"/>
        <item x="153"/>
        <item x="250"/>
        <item x="251"/>
        <item x="252"/>
        <item x="204"/>
        <item x="255"/>
        <item x="155"/>
        <item x="253"/>
        <item x="257"/>
        <item x="254"/>
        <item x="256"/>
        <item x="259"/>
        <item x="156"/>
        <item x="157"/>
        <item x="258"/>
        <item x="203"/>
        <item x="260"/>
        <item x="158"/>
        <item x="160"/>
        <item x="159"/>
        <item x="261"/>
        <item x="264"/>
        <item x="263"/>
        <item x="202"/>
        <item x="262"/>
        <item x="265"/>
        <item x="161"/>
        <item x="201"/>
        <item x="162"/>
        <item x="163"/>
        <item x="200"/>
        <item x="164"/>
        <item x="165"/>
        <item x="199"/>
        <item x="166"/>
        <item x="167"/>
        <item x="168"/>
        <item x="198"/>
        <item x="170"/>
        <item x="169"/>
        <item x="171"/>
        <item x="197"/>
        <item x="196"/>
        <item x="172"/>
        <item x="195"/>
        <item x="173"/>
        <item x="174"/>
        <item x="175"/>
        <item x="194"/>
        <item x="176"/>
        <item x="177"/>
        <item x="193"/>
        <item x="178"/>
        <item x="192"/>
        <item x="179"/>
        <item x="180"/>
        <item x="191"/>
        <item x="181"/>
        <item x="190"/>
        <item x="189"/>
        <item x="188"/>
        <item x="187"/>
        <item x="186"/>
        <item x="182"/>
        <item x="185"/>
        <item x="183"/>
        <item x="184"/>
        <item x="266"/>
        <item t="default"/>
      </items>
    </pivotField>
    <pivotField dataField="1" showAll="0">
      <items count="306">
        <item x="26"/>
        <item x="25"/>
        <item x="24"/>
        <item x="27"/>
        <item x="23"/>
        <item x="22"/>
        <item x="28"/>
        <item x="29"/>
        <item x="21"/>
        <item x="19"/>
        <item x="30"/>
        <item x="20"/>
        <item x="32"/>
        <item x="33"/>
        <item x="18"/>
        <item x="31"/>
        <item x="17"/>
        <item x="16"/>
        <item x="15"/>
        <item x="14"/>
        <item x="34"/>
        <item x="13"/>
        <item x="35"/>
        <item x="11"/>
        <item x="36"/>
        <item x="12"/>
        <item x="10"/>
        <item x="8"/>
        <item x="9"/>
        <item x="37"/>
        <item x="7"/>
        <item x="6"/>
        <item x="5"/>
        <item x="4"/>
        <item x="39"/>
        <item x="3"/>
        <item x="2"/>
        <item x="38"/>
        <item x="1"/>
        <item x="0"/>
        <item x="40"/>
        <item x="41"/>
        <item x="42"/>
        <item x="43"/>
        <item x="45"/>
        <item x="44"/>
        <item x="46"/>
        <item x="47"/>
        <item x="48"/>
        <item x="49"/>
        <item x="50"/>
        <item x="51"/>
        <item x="53"/>
        <item x="52"/>
        <item x="54"/>
        <item x="55"/>
        <item x="56"/>
        <item x="57"/>
        <item x="58"/>
        <item x="59"/>
        <item x="61"/>
        <item x="62"/>
        <item x="60"/>
        <item x="64"/>
        <item x="63"/>
        <item x="65"/>
        <item x="66"/>
        <item x="67"/>
        <item x="68"/>
        <item x="70"/>
        <item x="69"/>
        <item x="71"/>
        <item x="72"/>
        <item x="73"/>
        <item x="75"/>
        <item x="74"/>
        <item x="76"/>
        <item x="78"/>
        <item x="79"/>
        <item x="77"/>
        <item x="80"/>
        <item x="81"/>
        <item x="82"/>
        <item x="83"/>
        <item x="86"/>
        <item x="87"/>
        <item x="88"/>
        <item x="90"/>
        <item x="85"/>
        <item x="84"/>
        <item x="91"/>
        <item x="89"/>
        <item x="93"/>
        <item x="92"/>
        <item x="94"/>
        <item x="95"/>
        <item x="96"/>
        <item x="97"/>
        <item x="98"/>
        <item x="99"/>
        <item x="100"/>
        <item x="103"/>
        <item x="102"/>
        <item x="101"/>
        <item x="104"/>
        <item x="105"/>
        <item x="106"/>
        <item x="229"/>
        <item x="107"/>
        <item x="227"/>
        <item x="228"/>
        <item x="109"/>
        <item x="108"/>
        <item x="226"/>
        <item x="230"/>
        <item x="225"/>
        <item x="110"/>
        <item x="231"/>
        <item x="232"/>
        <item x="111"/>
        <item x="224"/>
        <item x="222"/>
        <item x="233"/>
        <item x="223"/>
        <item x="112"/>
        <item x="154"/>
        <item x="153"/>
        <item x="152"/>
        <item x="151"/>
        <item x="155"/>
        <item x="236"/>
        <item x="149"/>
        <item x="234"/>
        <item x="235"/>
        <item x="156"/>
        <item x="113"/>
        <item x="157"/>
        <item x="150"/>
        <item x="145"/>
        <item x="148"/>
        <item x="147"/>
        <item x="146"/>
        <item x="237"/>
        <item x="238"/>
        <item x="114"/>
        <item x="158"/>
        <item x="221"/>
        <item x="138"/>
        <item x="144"/>
        <item x="240"/>
        <item x="239"/>
        <item x="143"/>
        <item x="241"/>
        <item x="140"/>
        <item x="141"/>
        <item x="142"/>
        <item x="139"/>
        <item x="137"/>
        <item x="242"/>
        <item x="115"/>
        <item x="159"/>
        <item x="136"/>
        <item x="220"/>
        <item x="160"/>
        <item x="135"/>
        <item x="116"/>
        <item x="243"/>
        <item x="244"/>
        <item x="134"/>
        <item x="117"/>
        <item x="161"/>
        <item x="133"/>
        <item x="132"/>
        <item x="219"/>
        <item x="162"/>
        <item x="118"/>
        <item x="131"/>
        <item x="163"/>
        <item x="121"/>
        <item x="119"/>
        <item x="127"/>
        <item x="245"/>
        <item x="130"/>
        <item x="164"/>
        <item x="124"/>
        <item x="128"/>
        <item x="123"/>
        <item x="122"/>
        <item x="120"/>
        <item x="246"/>
        <item x="125"/>
        <item x="169"/>
        <item x="129"/>
        <item x="126"/>
        <item x="165"/>
        <item x="218"/>
        <item x="166"/>
        <item x="248"/>
        <item x="247"/>
        <item x="168"/>
        <item x="167"/>
        <item x="249"/>
        <item x="217"/>
        <item x="170"/>
        <item x="250"/>
        <item x="251"/>
        <item x="252"/>
        <item x="253"/>
        <item x="171"/>
        <item x="256"/>
        <item x="254"/>
        <item x="255"/>
        <item x="257"/>
        <item x="216"/>
        <item x="172"/>
        <item x="258"/>
        <item x="173"/>
        <item x="259"/>
        <item x="260"/>
        <item x="261"/>
        <item x="174"/>
        <item x="262"/>
        <item x="175"/>
        <item x="263"/>
        <item x="264"/>
        <item x="215"/>
        <item x="265"/>
        <item x="176"/>
        <item x="266"/>
        <item x="214"/>
        <item x="177"/>
        <item x="213"/>
        <item x="178"/>
        <item x="212"/>
        <item x="267"/>
        <item x="179"/>
        <item x="268"/>
        <item x="183"/>
        <item x="211"/>
        <item x="269"/>
        <item x="180"/>
        <item x="184"/>
        <item x="181"/>
        <item x="182"/>
        <item x="270"/>
        <item x="185"/>
        <item x="210"/>
        <item x="271"/>
        <item x="186"/>
        <item x="189"/>
        <item x="209"/>
        <item x="187"/>
        <item x="205"/>
        <item x="190"/>
        <item x="192"/>
        <item x="191"/>
        <item x="188"/>
        <item x="207"/>
        <item x="208"/>
        <item x="193"/>
        <item x="194"/>
        <item x="204"/>
        <item x="272"/>
        <item x="203"/>
        <item x="206"/>
        <item x="195"/>
        <item x="202"/>
        <item x="273"/>
        <item x="196"/>
        <item x="197"/>
        <item x="201"/>
        <item x="198"/>
        <item x="199"/>
        <item x="274"/>
        <item x="200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3"/>
        <item x="292"/>
        <item x="291"/>
        <item x="294"/>
        <item x="295"/>
        <item x="296"/>
        <item x="297"/>
        <item x="298"/>
        <item x="299"/>
        <item x="300"/>
        <item x="301"/>
        <item x="303"/>
        <item x="302"/>
        <item x="304"/>
        <item t="default"/>
      </items>
    </pivotField>
    <pivotField dataField="1" showAll="0">
      <items count="237">
        <item x="13"/>
        <item x="12"/>
        <item x="0"/>
        <item x="1"/>
        <item x="14"/>
        <item x="22"/>
        <item x="2"/>
        <item x="3"/>
        <item x="15"/>
        <item x="16"/>
        <item x="4"/>
        <item x="6"/>
        <item x="23"/>
        <item x="5"/>
        <item x="7"/>
        <item x="8"/>
        <item x="11"/>
        <item x="17"/>
        <item x="9"/>
        <item x="21"/>
        <item x="18"/>
        <item x="25"/>
        <item x="10"/>
        <item x="24"/>
        <item x="19"/>
        <item x="27"/>
        <item x="26"/>
        <item x="28"/>
        <item x="20"/>
        <item x="29"/>
        <item x="30"/>
        <item x="31"/>
        <item x="32"/>
        <item x="33"/>
        <item x="34"/>
        <item x="35"/>
        <item x="36"/>
        <item x="38"/>
        <item x="39"/>
        <item x="37"/>
        <item x="40"/>
        <item x="41"/>
        <item x="42"/>
        <item x="43"/>
        <item x="45"/>
        <item x="47"/>
        <item x="44"/>
        <item x="46"/>
        <item x="49"/>
        <item x="48"/>
        <item x="50"/>
        <item x="52"/>
        <item x="53"/>
        <item x="51"/>
        <item x="55"/>
        <item x="56"/>
        <item x="54"/>
        <item x="57"/>
        <item x="58"/>
        <item x="60"/>
        <item x="59"/>
        <item x="61"/>
        <item x="62"/>
        <item x="63"/>
        <item x="64"/>
        <item x="180"/>
        <item x="183"/>
        <item x="181"/>
        <item x="182"/>
        <item x="65"/>
        <item x="184"/>
        <item x="66"/>
        <item x="69"/>
        <item x="179"/>
        <item x="185"/>
        <item x="67"/>
        <item x="178"/>
        <item x="70"/>
        <item x="68"/>
        <item x="177"/>
        <item x="186"/>
        <item x="71"/>
        <item x="176"/>
        <item x="75"/>
        <item x="72"/>
        <item x="76"/>
        <item x="73"/>
        <item x="74"/>
        <item x="187"/>
        <item x="175"/>
        <item x="188"/>
        <item x="174"/>
        <item x="77"/>
        <item x="143"/>
        <item x="78"/>
        <item x="142"/>
        <item x="189"/>
        <item x="190"/>
        <item x="79"/>
        <item x="191"/>
        <item x="141"/>
        <item x="140"/>
        <item x="81"/>
        <item x="173"/>
        <item x="80"/>
        <item x="139"/>
        <item x="83"/>
        <item x="82"/>
        <item x="192"/>
        <item x="84"/>
        <item x="193"/>
        <item x="138"/>
        <item x="144"/>
        <item x="194"/>
        <item x="172"/>
        <item x="85"/>
        <item x="145"/>
        <item x="137"/>
        <item x="146"/>
        <item x="86"/>
        <item x="136"/>
        <item x="195"/>
        <item x="196"/>
        <item x="87"/>
        <item x="147"/>
        <item x="134"/>
        <item x="171"/>
        <item x="88"/>
        <item x="135"/>
        <item x="198"/>
        <item x="197"/>
        <item x="90"/>
        <item x="89"/>
        <item x="148"/>
        <item x="199"/>
        <item x="133"/>
        <item x="91"/>
        <item x="170"/>
        <item x="132"/>
        <item x="169"/>
        <item x="131"/>
        <item x="168"/>
        <item x="92"/>
        <item x="130"/>
        <item x="93"/>
        <item x="149"/>
        <item x="200"/>
        <item x="94"/>
        <item x="129"/>
        <item x="128"/>
        <item x="127"/>
        <item x="150"/>
        <item x="201"/>
        <item x="126"/>
        <item x="125"/>
        <item x="202"/>
        <item x="124"/>
        <item x="95"/>
        <item x="204"/>
        <item x="203"/>
        <item x="151"/>
        <item x="152"/>
        <item x="123"/>
        <item x="102"/>
        <item x="103"/>
        <item x="104"/>
        <item x="167"/>
        <item x="106"/>
        <item x="105"/>
        <item x="205"/>
        <item x="99"/>
        <item x="206"/>
        <item x="100"/>
        <item x="154"/>
        <item x="101"/>
        <item x="122"/>
        <item x="155"/>
        <item x="153"/>
        <item x="96"/>
        <item x="207"/>
        <item x="156"/>
        <item x="107"/>
        <item x="157"/>
        <item x="98"/>
        <item x="208"/>
        <item x="108"/>
        <item x="164"/>
        <item x="161"/>
        <item x="121"/>
        <item x="158"/>
        <item x="97"/>
        <item x="118"/>
        <item x="166"/>
        <item x="159"/>
        <item x="110"/>
        <item x="111"/>
        <item x="162"/>
        <item x="120"/>
        <item x="109"/>
        <item x="117"/>
        <item x="119"/>
        <item x="160"/>
        <item x="115"/>
        <item x="112"/>
        <item x="113"/>
        <item x="163"/>
        <item x="114"/>
        <item x="116"/>
        <item x="165"/>
        <item x="209"/>
        <item x="210"/>
        <item x="211"/>
        <item x="212"/>
        <item x="213"/>
        <item x="216"/>
        <item x="214"/>
        <item x="215"/>
        <item x="217"/>
        <item x="218"/>
        <item x="219"/>
        <item x="220"/>
        <item x="221"/>
        <item x="222"/>
        <item x="223"/>
        <item x="224"/>
        <item x="225"/>
        <item x="226"/>
        <item x="233"/>
        <item x="227"/>
        <item x="231"/>
        <item x="230"/>
        <item x="229"/>
        <item x="232"/>
        <item x="234"/>
        <item x="228"/>
        <item x="235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axis="axisRow"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29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h="1" sd="0" x="27"/>
        <item h="1" sd="0" x="28"/>
      </items>
    </pivotField>
  </pivotFields>
  <rowFields count="2">
    <field x="13"/>
    <field x="12"/>
  </rowFields>
  <rowItems count="2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anufacturing_emp" fld="1" baseField="13" baseItem="0"/>
    <dataField name="Sum of Construction" fld="2" baseField="13" baseItem="0"/>
    <dataField name="Sum of Wholesale_trade_emp" fld="3" baseField="13" baseItem="0"/>
    <dataField name="Sum of Transportation_emp" fld="5" baseField="13" baseItem="0"/>
    <dataField name="Sum of retail_trade_emp" fld="4" baseField="13" baseItem="0"/>
    <dataField name="Sum of Health_care" fld="6" baseField="13" baseItem="0"/>
    <dataField name="Sum of Finance_insurance_emp" fld="7" baseField="13" baseItem="0"/>
    <dataField name="Sum of Tourism" fld="8" baseField="13" baseItem="0"/>
  </dataFields>
  <chartFormats count="8">
    <chartFormat chart="1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3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3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39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A5" sqref="A5"/>
    </sheetView>
  </sheetViews>
  <sheetFormatPr defaultRowHeight="15" x14ac:dyDescent="0.25"/>
  <cols>
    <col min="1" max="1" width="13.140625" customWidth="1"/>
    <col min="2" max="2" width="26.140625" customWidth="1"/>
    <col min="3" max="3" width="19.140625" customWidth="1"/>
    <col min="4" max="4" width="28.42578125" customWidth="1"/>
    <col min="5" max="5" width="26.140625" customWidth="1"/>
    <col min="6" max="6" width="23.42578125" customWidth="1"/>
    <col min="7" max="7" width="18.42578125" customWidth="1"/>
    <col min="8" max="8" width="29.7109375" customWidth="1"/>
    <col min="9" max="9" width="14.85546875" customWidth="1"/>
    <col min="10" max="122" width="7" customWidth="1"/>
    <col min="123" max="123" width="8" customWidth="1"/>
    <col min="124" max="205" width="7" customWidth="1"/>
    <col min="206" max="206" width="8" customWidth="1"/>
    <col min="207" max="208" width="7" customWidth="1"/>
    <col min="209" max="210" width="8" customWidth="1"/>
    <col min="211" max="214" width="7" customWidth="1"/>
    <col min="215" max="215" width="8" customWidth="1"/>
    <col min="216" max="217" width="7" customWidth="1"/>
    <col min="218" max="218" width="8" customWidth="1"/>
    <col min="219" max="221" width="7" customWidth="1"/>
    <col min="222" max="222" width="8" customWidth="1"/>
    <col min="223" max="272" width="7" customWidth="1"/>
    <col min="273" max="273" width="7.28515625" customWidth="1"/>
    <col min="274" max="274" width="11.28515625" bestFit="1" customWidth="1"/>
  </cols>
  <sheetData>
    <row r="3" spans="1:9" x14ac:dyDescent="0.25">
      <c r="A3" s="2" t="s">
        <v>24</v>
      </c>
      <c r="B3" t="s">
        <v>53</v>
      </c>
      <c r="C3" t="s">
        <v>54</v>
      </c>
      <c r="D3" t="s">
        <v>55</v>
      </c>
      <c r="E3" t="s">
        <v>57</v>
      </c>
      <c r="F3" t="s">
        <v>56</v>
      </c>
      <c r="G3" t="s">
        <v>58</v>
      </c>
      <c r="H3" t="s">
        <v>59</v>
      </c>
      <c r="I3" t="s">
        <v>60</v>
      </c>
    </row>
    <row r="4" spans="1:9" x14ac:dyDescent="0.25">
      <c r="A4" s="3" t="s">
        <v>26</v>
      </c>
      <c r="B4" s="4">
        <v>6098800</v>
      </c>
      <c r="C4" s="4">
        <v>4647000</v>
      </c>
      <c r="D4" s="4">
        <v>3012200</v>
      </c>
      <c r="E4" s="4">
        <v>2319200</v>
      </c>
      <c r="F4" s="4">
        <v>9318600</v>
      </c>
      <c r="G4" s="4">
        <v>6583900</v>
      </c>
      <c r="H4" s="4">
        <v>2900700</v>
      </c>
      <c r="I4" s="4">
        <v>8513600</v>
      </c>
    </row>
    <row r="5" spans="1:9" x14ac:dyDescent="0.25">
      <c r="A5" s="3" t="s">
        <v>27</v>
      </c>
      <c r="B5" s="4">
        <v>5735900</v>
      </c>
      <c r="C5" s="4">
        <v>4098700</v>
      </c>
      <c r="D5" s="4">
        <v>3007000</v>
      </c>
      <c r="E5" s="4">
        <v>2318900</v>
      </c>
      <c r="F5" s="4">
        <v>9120400</v>
      </c>
      <c r="G5" s="4">
        <v>6931500</v>
      </c>
      <c r="H5" s="4">
        <v>2833800</v>
      </c>
      <c r="I5" s="4">
        <v>8242400</v>
      </c>
    </row>
    <row r="6" spans="1:9" x14ac:dyDescent="0.25">
      <c r="A6" s="3" t="s">
        <v>28</v>
      </c>
      <c r="B6" s="4">
        <v>5664600</v>
      </c>
      <c r="C6" s="4">
        <v>4054400</v>
      </c>
      <c r="D6" s="4">
        <v>3029400</v>
      </c>
      <c r="E6" s="4">
        <v>2364300</v>
      </c>
      <c r="F6" s="4">
        <v>9081700</v>
      </c>
      <c r="G6" s="4">
        <v>7242700</v>
      </c>
      <c r="H6" s="4">
        <v>2865200</v>
      </c>
      <c r="I6" s="4">
        <v>8355300</v>
      </c>
    </row>
    <row r="7" spans="1:9" x14ac:dyDescent="0.25">
      <c r="A7" s="3" t="s">
        <v>29</v>
      </c>
      <c r="B7" s="4">
        <v>5728600</v>
      </c>
      <c r="C7" s="4">
        <v>4313100</v>
      </c>
      <c r="D7" s="4">
        <v>3135900</v>
      </c>
      <c r="E7" s="4">
        <v>2481200</v>
      </c>
      <c r="F7" s="4">
        <v>9392600</v>
      </c>
      <c r="G7" s="4">
        <v>7587900</v>
      </c>
      <c r="H7" s="4">
        <v>2960500</v>
      </c>
      <c r="I7" s="4">
        <v>8751400</v>
      </c>
    </row>
    <row r="8" spans="1:9" x14ac:dyDescent="0.25">
      <c r="A8" s="3" t="s">
        <v>30</v>
      </c>
      <c r="B8" s="4">
        <v>5681000</v>
      </c>
      <c r="C8" s="4">
        <v>4517500</v>
      </c>
      <c r="D8" s="4">
        <v>3223100</v>
      </c>
      <c r="E8" s="4">
        <v>2600300</v>
      </c>
      <c r="F8" s="4">
        <v>9720300</v>
      </c>
      <c r="G8" s="4">
        <v>7990200</v>
      </c>
      <c r="H8" s="4">
        <v>3137500</v>
      </c>
      <c r="I8" s="4">
        <v>8990400</v>
      </c>
    </row>
    <row r="9" spans="1:9" x14ac:dyDescent="0.25">
      <c r="A9" s="3" t="s">
        <v>31</v>
      </c>
      <c r="B9" s="4">
        <v>5749400</v>
      </c>
      <c r="C9" s="4">
        <v>4752800</v>
      </c>
      <c r="D9" s="4">
        <v>3345000</v>
      </c>
      <c r="E9" s="4">
        <v>2679100</v>
      </c>
      <c r="F9" s="4">
        <v>10064700</v>
      </c>
      <c r="G9" s="4">
        <v>8333300</v>
      </c>
      <c r="H9" s="4">
        <v>3221900</v>
      </c>
      <c r="I9" s="4">
        <v>9199800</v>
      </c>
    </row>
    <row r="10" spans="1:9" x14ac:dyDescent="0.25">
      <c r="A10" s="3" t="s">
        <v>32</v>
      </c>
      <c r="B10" s="4">
        <v>5820000</v>
      </c>
      <c r="C10" s="4">
        <v>5009700</v>
      </c>
      <c r="D10" s="4">
        <v>3418800</v>
      </c>
      <c r="E10" s="4">
        <v>2756000</v>
      </c>
      <c r="F10" s="4">
        <v>10310700</v>
      </c>
      <c r="G10" s="4">
        <v>8420700</v>
      </c>
      <c r="H10" s="4">
        <v>3337400</v>
      </c>
      <c r="I10" s="4">
        <v>9468500</v>
      </c>
    </row>
    <row r="11" spans="1:9" x14ac:dyDescent="0.25">
      <c r="A11" s="3" t="s">
        <v>33</v>
      </c>
      <c r="B11" s="4">
        <v>5827000</v>
      </c>
      <c r="C11" s="4">
        <v>5165200</v>
      </c>
      <c r="D11" s="4">
        <v>3575400</v>
      </c>
      <c r="E11" s="4">
        <v>2831000</v>
      </c>
      <c r="F11" s="4">
        <v>10492600</v>
      </c>
      <c r="G11" s="4">
        <v>8632500</v>
      </c>
      <c r="H11" s="4">
        <v>3523400</v>
      </c>
      <c r="I11" s="4">
        <v>9697700</v>
      </c>
    </row>
    <row r="12" spans="1:9" x14ac:dyDescent="0.25">
      <c r="A12" s="3" t="s">
        <v>34</v>
      </c>
      <c r="B12" s="4">
        <v>5779800</v>
      </c>
      <c r="C12" s="4">
        <v>5354100</v>
      </c>
      <c r="D12" s="4">
        <v>3698700</v>
      </c>
      <c r="E12" s="4">
        <v>2948300</v>
      </c>
      <c r="F12" s="4">
        <v>10823700</v>
      </c>
      <c r="G12" s="4">
        <v>8803800</v>
      </c>
      <c r="H12" s="4">
        <v>3745300</v>
      </c>
      <c r="I12" s="4">
        <v>9872700</v>
      </c>
    </row>
    <row r="13" spans="1:9" x14ac:dyDescent="0.25">
      <c r="A13" s="3" t="s">
        <v>35</v>
      </c>
      <c r="B13" s="4">
        <v>5733500</v>
      </c>
      <c r="C13" s="4">
        <v>5521700</v>
      </c>
      <c r="D13" s="4">
        <v>3737000</v>
      </c>
      <c r="E13" s="4">
        <v>2993700</v>
      </c>
      <c r="F13" s="4">
        <v>11118700</v>
      </c>
      <c r="G13" s="4">
        <v>8826100</v>
      </c>
      <c r="H13" s="4">
        <v>3837400</v>
      </c>
      <c r="I13" s="4">
        <v>10041100</v>
      </c>
    </row>
    <row r="14" spans="1:9" x14ac:dyDescent="0.25">
      <c r="A14" s="3" t="s">
        <v>36</v>
      </c>
      <c r="B14" s="4">
        <v>5730000</v>
      </c>
      <c r="C14" s="4">
        <v>5804000</v>
      </c>
      <c r="D14" s="4">
        <v>3860700</v>
      </c>
      <c r="E14" s="4">
        <v>3046200</v>
      </c>
      <c r="F14" s="4">
        <v>11471900</v>
      </c>
      <c r="G14" s="4">
        <v>9012800</v>
      </c>
      <c r="H14" s="4">
        <v>3904000</v>
      </c>
      <c r="I14" s="4">
        <v>10270500</v>
      </c>
    </row>
    <row r="15" spans="1:9" x14ac:dyDescent="0.25">
      <c r="A15" s="3" t="s">
        <v>37</v>
      </c>
      <c r="B15" s="4">
        <v>5456600</v>
      </c>
      <c r="C15" s="4">
        <v>5992900</v>
      </c>
      <c r="D15" s="4">
        <v>3850800</v>
      </c>
      <c r="E15" s="4">
        <v>3020600</v>
      </c>
      <c r="F15" s="4">
        <v>11429700</v>
      </c>
      <c r="G15" s="4">
        <v>9279300</v>
      </c>
      <c r="H15" s="4">
        <v>3937800</v>
      </c>
      <c r="I15" s="4">
        <v>10444200</v>
      </c>
    </row>
    <row r="16" spans="1:9" x14ac:dyDescent="0.25">
      <c r="A16" s="3" t="s">
        <v>38</v>
      </c>
      <c r="B16" s="4">
        <v>5137000</v>
      </c>
      <c r="C16" s="4">
        <v>6056200</v>
      </c>
      <c r="D16" s="4">
        <v>3842900</v>
      </c>
      <c r="E16" s="4">
        <v>2937200</v>
      </c>
      <c r="F16" s="4">
        <v>11293000</v>
      </c>
      <c r="G16" s="4">
        <v>9494700</v>
      </c>
      <c r="H16" s="4">
        <v>3967100</v>
      </c>
      <c r="I16" s="4">
        <v>10488700</v>
      </c>
    </row>
    <row r="17" spans="1:9" x14ac:dyDescent="0.25">
      <c r="A17" s="3" t="s">
        <v>39</v>
      </c>
      <c r="B17" s="4">
        <v>4917500</v>
      </c>
      <c r="C17" s="4">
        <v>6287700</v>
      </c>
      <c r="D17" s="4">
        <v>3862600</v>
      </c>
      <c r="E17" s="4">
        <v>2843700</v>
      </c>
      <c r="F17" s="4">
        <v>11261600</v>
      </c>
      <c r="G17" s="4">
        <v>9784200</v>
      </c>
      <c r="H17" s="4">
        <v>4056500</v>
      </c>
      <c r="I17" s="4">
        <v>10672100</v>
      </c>
    </row>
    <row r="18" spans="1:9" x14ac:dyDescent="0.25">
      <c r="A18" s="3" t="s">
        <v>40</v>
      </c>
      <c r="B18" s="4">
        <v>4927400</v>
      </c>
      <c r="C18" s="4">
        <v>6872100</v>
      </c>
      <c r="D18" s="4">
        <v>3989500</v>
      </c>
      <c r="E18" s="4">
        <v>2889500</v>
      </c>
      <c r="F18" s="4">
        <v>11564600</v>
      </c>
      <c r="G18" s="4">
        <v>10002600</v>
      </c>
      <c r="H18" s="4">
        <v>4175300</v>
      </c>
      <c r="I18" s="4">
        <v>11116700</v>
      </c>
    </row>
    <row r="19" spans="1:9" x14ac:dyDescent="0.25">
      <c r="A19" s="3" t="s">
        <v>41</v>
      </c>
      <c r="B19" s="4">
        <v>4985000</v>
      </c>
      <c r="C19" s="4">
        <v>7648700</v>
      </c>
      <c r="D19" s="4">
        <v>4149500</v>
      </c>
      <c r="E19" s="4">
        <v>2997500</v>
      </c>
      <c r="F19" s="4">
        <v>12037900</v>
      </c>
      <c r="G19" s="4">
        <v>10211000</v>
      </c>
      <c r="H19" s="4">
        <v>4358600</v>
      </c>
      <c r="I19" s="4">
        <v>11410200</v>
      </c>
    </row>
    <row r="20" spans="1:9" x14ac:dyDescent="0.25">
      <c r="A20" s="3" t="s">
        <v>42</v>
      </c>
      <c r="B20" s="4">
        <v>4998300</v>
      </c>
      <c r="C20" s="4">
        <v>8185500</v>
      </c>
      <c r="D20" s="4">
        <v>4270000</v>
      </c>
      <c r="E20" s="4">
        <v>3039900</v>
      </c>
      <c r="F20" s="4">
        <v>12276200</v>
      </c>
      <c r="G20" s="4">
        <v>10475900</v>
      </c>
      <c r="H20" s="4">
        <v>4489300</v>
      </c>
      <c r="I20" s="4">
        <v>11578800</v>
      </c>
    </row>
    <row r="21" spans="1:9" x14ac:dyDescent="0.25">
      <c r="A21" s="3" t="s">
        <v>43</v>
      </c>
      <c r="B21" s="4">
        <v>4788700</v>
      </c>
      <c r="C21" s="4">
        <v>7473100</v>
      </c>
      <c r="D21" s="4">
        <v>4334700</v>
      </c>
      <c r="E21" s="4">
        <v>3042200</v>
      </c>
      <c r="F21" s="4">
        <v>12328300</v>
      </c>
      <c r="G21" s="4">
        <v>10772800</v>
      </c>
      <c r="H21" s="4">
        <v>4476400</v>
      </c>
      <c r="I21" s="4">
        <v>11806500</v>
      </c>
    </row>
    <row r="22" spans="1:9" x14ac:dyDescent="0.25">
      <c r="A22" s="3" t="s">
        <v>44</v>
      </c>
      <c r="B22" s="4">
        <v>4453300</v>
      </c>
      <c r="C22" s="4">
        <v>6190700</v>
      </c>
      <c r="D22" s="4">
        <v>4201900</v>
      </c>
      <c r="E22" s="4">
        <v>2978600</v>
      </c>
      <c r="F22" s="4">
        <v>11977100</v>
      </c>
      <c r="G22" s="4">
        <v>10984000</v>
      </c>
      <c r="H22" s="4">
        <v>4273300</v>
      </c>
      <c r="I22" s="4">
        <v>11646000</v>
      </c>
    </row>
    <row r="23" spans="1:9" x14ac:dyDescent="0.25">
      <c r="A23" s="3" t="s">
        <v>45</v>
      </c>
      <c r="B23" s="4">
        <v>3887700</v>
      </c>
      <c r="C23" s="4">
        <v>4760600</v>
      </c>
      <c r="D23" s="4">
        <v>3869200</v>
      </c>
      <c r="E23" s="4">
        <v>2781700</v>
      </c>
      <c r="F23" s="4">
        <v>11187300</v>
      </c>
      <c r="G23" s="4">
        <v>11078000</v>
      </c>
      <c r="H23" s="4">
        <v>3989200</v>
      </c>
      <c r="I23" s="4">
        <v>11122300</v>
      </c>
    </row>
    <row r="24" spans="1:9" x14ac:dyDescent="0.25">
      <c r="A24" s="3" t="s">
        <v>46</v>
      </c>
      <c r="B24" s="4">
        <v>3708400</v>
      </c>
      <c r="C24" s="4">
        <v>4207400</v>
      </c>
      <c r="D24" s="4">
        <v>3757800</v>
      </c>
      <c r="E24" s="4">
        <v>2725500</v>
      </c>
      <c r="F24" s="4">
        <v>11212200</v>
      </c>
      <c r="G24" s="4">
        <v>11233100</v>
      </c>
      <c r="H24" s="4">
        <v>3931300</v>
      </c>
      <c r="I24" s="4">
        <v>11176400</v>
      </c>
    </row>
    <row r="25" spans="1:9" x14ac:dyDescent="0.25">
      <c r="A25" s="3" t="s">
        <v>47</v>
      </c>
      <c r="B25" s="4">
        <v>3749700</v>
      </c>
      <c r="C25" s="4">
        <v>4026100</v>
      </c>
      <c r="D25" s="4">
        <v>3745600</v>
      </c>
      <c r="E25" s="4">
        <v>2825200</v>
      </c>
      <c r="F25" s="4">
        <v>11464400</v>
      </c>
      <c r="G25" s="4">
        <v>11453000</v>
      </c>
      <c r="H25" s="4">
        <v>4001600</v>
      </c>
      <c r="I25" s="4">
        <v>11486900</v>
      </c>
    </row>
    <row r="26" spans="1:9" x14ac:dyDescent="0.25">
      <c r="A26" s="3" t="s">
        <v>48</v>
      </c>
      <c r="B26" s="4">
        <v>3809500</v>
      </c>
      <c r="C26" s="4">
        <v>4104300</v>
      </c>
      <c r="D26" s="4">
        <v>3814500</v>
      </c>
      <c r="E26" s="4">
        <v>2886500</v>
      </c>
      <c r="F26" s="4">
        <v>11739300</v>
      </c>
      <c r="G26" s="4">
        <v>11637200</v>
      </c>
      <c r="H26" s="4">
        <v>4072900</v>
      </c>
      <c r="I26" s="4">
        <v>11970100</v>
      </c>
    </row>
    <row r="27" spans="1:9" x14ac:dyDescent="0.25">
      <c r="A27" s="3" t="s">
        <v>49</v>
      </c>
      <c r="B27" s="4">
        <v>3869400</v>
      </c>
      <c r="C27" s="4">
        <v>4391000</v>
      </c>
      <c r="D27" s="4">
        <v>3850700</v>
      </c>
      <c r="E27" s="4">
        <v>2964300</v>
      </c>
      <c r="F27" s="4">
        <v>12058100</v>
      </c>
      <c r="G27" s="4">
        <v>11829100</v>
      </c>
      <c r="H27" s="4">
        <v>4166900</v>
      </c>
      <c r="I27" s="4">
        <v>12451300</v>
      </c>
    </row>
    <row r="28" spans="1:9" x14ac:dyDescent="0.25">
      <c r="A28" s="3" t="s">
        <v>50</v>
      </c>
      <c r="B28" s="4">
        <v>3982900</v>
      </c>
      <c r="C28" s="4">
        <v>4767500</v>
      </c>
      <c r="D28" s="4">
        <v>3929700</v>
      </c>
      <c r="E28" s="4">
        <v>3058700</v>
      </c>
      <c r="F28" s="4">
        <v>12516700</v>
      </c>
      <c r="G28" s="4">
        <v>12139900</v>
      </c>
      <c r="H28" s="4">
        <v>4203400</v>
      </c>
      <c r="I28" s="4">
        <v>13025500</v>
      </c>
    </row>
    <row r="29" spans="1:9" x14ac:dyDescent="0.25">
      <c r="A29" s="3" t="s">
        <v>51</v>
      </c>
      <c r="B29" s="4">
        <v>4112200</v>
      </c>
      <c r="C29" s="4">
        <v>5146200</v>
      </c>
      <c r="D29" s="4">
        <v>4017400</v>
      </c>
      <c r="E29" s="4">
        <v>3184600</v>
      </c>
      <c r="F29" s="4">
        <v>12976400</v>
      </c>
      <c r="G29" s="4">
        <v>12562200</v>
      </c>
      <c r="H29" s="4">
        <v>4290500</v>
      </c>
      <c r="I29" s="4">
        <v>13570400</v>
      </c>
    </row>
    <row r="30" spans="1:9" x14ac:dyDescent="0.25">
      <c r="A30" s="3" t="s">
        <v>25</v>
      </c>
      <c r="B30" s="4">
        <v>130332200</v>
      </c>
      <c r="C30" s="4">
        <v>139348200</v>
      </c>
      <c r="D30" s="4">
        <v>96530000</v>
      </c>
      <c r="E30" s="4">
        <v>73513900</v>
      </c>
      <c r="F30" s="4">
        <v>288238700</v>
      </c>
      <c r="G30" s="4">
        <v>251302400</v>
      </c>
      <c r="H30" s="4">
        <v>98657200</v>
      </c>
      <c r="I30" s="4">
        <v>275369500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topLeftCell="A3" workbookViewId="0">
      <selection activeCell="A31" sqref="A31:XFD31"/>
    </sheetView>
  </sheetViews>
  <sheetFormatPr defaultRowHeight="15" x14ac:dyDescent="0.25"/>
  <cols>
    <col min="1" max="1" width="11.140625" bestFit="1" customWidth="1"/>
    <col min="2" max="2" width="26" bestFit="1" customWidth="1"/>
    <col min="3" max="3" width="19.140625" bestFit="1" customWidth="1"/>
    <col min="4" max="4" width="28.28515625" bestFit="1" customWidth="1"/>
    <col min="5" max="5" width="26.140625" bestFit="1" customWidth="1"/>
    <col min="6" max="6" width="23.42578125" bestFit="1" customWidth="1"/>
    <col min="7" max="7" width="18.42578125" bestFit="1" customWidth="1"/>
    <col min="8" max="8" width="29.7109375" bestFit="1" customWidth="1"/>
    <col min="9" max="9" width="14.85546875" bestFit="1" customWidth="1"/>
  </cols>
  <sheetData>
    <row r="3" spans="1:9" x14ac:dyDescent="0.25">
      <c r="A3" t="s">
        <v>61</v>
      </c>
      <c r="B3" t="s">
        <v>0</v>
      </c>
      <c r="C3" t="s">
        <v>2</v>
      </c>
      <c r="D3" t="s">
        <v>3</v>
      </c>
      <c r="E3" t="s">
        <v>5</v>
      </c>
      <c r="F3" t="s">
        <v>4</v>
      </c>
      <c r="G3" t="s">
        <v>6</v>
      </c>
      <c r="H3" t="s">
        <v>7</v>
      </c>
      <c r="I3" t="s">
        <v>8</v>
      </c>
    </row>
    <row r="4" spans="1:9" x14ac:dyDescent="0.25">
      <c r="A4" t="s">
        <v>26</v>
      </c>
      <c r="B4">
        <v>6098800</v>
      </c>
      <c r="C4">
        <v>4647000</v>
      </c>
      <c r="D4">
        <v>3012200</v>
      </c>
      <c r="E4">
        <v>2319200</v>
      </c>
      <c r="F4">
        <v>9318600</v>
      </c>
      <c r="G4">
        <v>6583900</v>
      </c>
      <c r="H4">
        <v>2900700</v>
      </c>
      <c r="I4">
        <v>8513600</v>
      </c>
    </row>
    <row r="5" spans="1:9" x14ac:dyDescent="0.25">
      <c r="A5" t="s">
        <v>27</v>
      </c>
      <c r="B5">
        <v>5735900</v>
      </c>
      <c r="C5">
        <v>4098700</v>
      </c>
      <c r="D5">
        <v>3007000</v>
      </c>
      <c r="E5">
        <v>2318900</v>
      </c>
      <c r="F5">
        <v>9120400</v>
      </c>
      <c r="G5">
        <v>6931500</v>
      </c>
      <c r="H5">
        <v>2833800</v>
      </c>
      <c r="I5">
        <v>8242400</v>
      </c>
    </row>
    <row r="6" spans="1:9" x14ac:dyDescent="0.25">
      <c r="A6" t="s">
        <v>28</v>
      </c>
      <c r="B6">
        <v>5664600</v>
      </c>
      <c r="C6">
        <v>4054400</v>
      </c>
      <c r="D6">
        <v>3029400</v>
      </c>
      <c r="E6">
        <v>2364300</v>
      </c>
      <c r="F6">
        <v>9081700</v>
      </c>
      <c r="G6">
        <v>7242700</v>
      </c>
      <c r="H6">
        <v>2865200</v>
      </c>
      <c r="I6">
        <v>8355300</v>
      </c>
    </row>
    <row r="7" spans="1:9" x14ac:dyDescent="0.25">
      <c r="A7" t="s">
        <v>29</v>
      </c>
      <c r="B7">
        <v>5728600</v>
      </c>
      <c r="C7">
        <v>4313100</v>
      </c>
      <c r="D7">
        <v>3135900</v>
      </c>
      <c r="E7">
        <v>2481200</v>
      </c>
      <c r="F7">
        <v>9392600</v>
      </c>
      <c r="G7">
        <v>7587900</v>
      </c>
      <c r="H7">
        <v>2960500</v>
      </c>
      <c r="I7">
        <v>8751400</v>
      </c>
    </row>
    <row r="8" spans="1:9" x14ac:dyDescent="0.25">
      <c r="A8" t="s">
        <v>30</v>
      </c>
      <c r="B8">
        <v>5681000</v>
      </c>
      <c r="C8">
        <v>4517500</v>
      </c>
      <c r="D8">
        <v>3223100</v>
      </c>
      <c r="E8">
        <v>2600300</v>
      </c>
      <c r="F8">
        <v>9720300</v>
      </c>
      <c r="G8">
        <v>7990200</v>
      </c>
      <c r="H8">
        <v>3137500</v>
      </c>
      <c r="I8">
        <v>8990400</v>
      </c>
    </row>
    <row r="9" spans="1:9" x14ac:dyDescent="0.25">
      <c r="A9" t="s">
        <v>31</v>
      </c>
      <c r="B9">
        <v>5749400</v>
      </c>
      <c r="C9">
        <v>4752800</v>
      </c>
      <c r="D9">
        <v>3345000</v>
      </c>
      <c r="E9">
        <v>2679100</v>
      </c>
      <c r="F9">
        <v>10064700</v>
      </c>
      <c r="G9">
        <v>8333300</v>
      </c>
      <c r="H9">
        <v>3221900</v>
      </c>
      <c r="I9">
        <v>9199800</v>
      </c>
    </row>
    <row r="10" spans="1:9" x14ac:dyDescent="0.25">
      <c r="A10" t="s">
        <v>32</v>
      </c>
      <c r="B10">
        <v>5820000</v>
      </c>
      <c r="C10">
        <v>5009700</v>
      </c>
      <c r="D10">
        <v>3418800</v>
      </c>
      <c r="E10">
        <v>2756000</v>
      </c>
      <c r="F10">
        <v>10310700</v>
      </c>
      <c r="G10">
        <v>8420700</v>
      </c>
      <c r="H10">
        <v>3337400</v>
      </c>
      <c r="I10">
        <v>9468500</v>
      </c>
    </row>
    <row r="11" spans="1:9" x14ac:dyDescent="0.25">
      <c r="A11" t="s">
        <v>33</v>
      </c>
      <c r="B11">
        <v>5827000</v>
      </c>
      <c r="C11">
        <v>5165200</v>
      </c>
      <c r="D11">
        <v>3575400</v>
      </c>
      <c r="E11">
        <v>2831000</v>
      </c>
      <c r="F11">
        <v>10492600</v>
      </c>
      <c r="G11">
        <v>8632500</v>
      </c>
      <c r="H11">
        <v>3523400</v>
      </c>
      <c r="I11">
        <v>9697700</v>
      </c>
    </row>
    <row r="12" spans="1:9" x14ac:dyDescent="0.25">
      <c r="A12" t="s">
        <v>34</v>
      </c>
      <c r="B12">
        <v>5779800</v>
      </c>
      <c r="C12">
        <v>5354100</v>
      </c>
      <c r="D12">
        <v>3698700</v>
      </c>
      <c r="E12">
        <v>2948300</v>
      </c>
      <c r="F12">
        <v>10823700</v>
      </c>
      <c r="G12">
        <v>8803800</v>
      </c>
      <c r="H12">
        <v>3745300</v>
      </c>
      <c r="I12">
        <v>9872700</v>
      </c>
    </row>
    <row r="13" spans="1:9" x14ac:dyDescent="0.25">
      <c r="A13" t="s">
        <v>35</v>
      </c>
      <c r="B13">
        <v>5733500</v>
      </c>
      <c r="C13">
        <v>5521700</v>
      </c>
      <c r="D13">
        <v>3737000</v>
      </c>
      <c r="E13">
        <v>2993700</v>
      </c>
      <c r="F13">
        <v>11118700</v>
      </c>
      <c r="G13">
        <v>8826100</v>
      </c>
      <c r="H13">
        <v>3837400</v>
      </c>
      <c r="I13">
        <v>10041100</v>
      </c>
    </row>
    <row r="14" spans="1:9" x14ac:dyDescent="0.25">
      <c r="A14" t="s">
        <v>36</v>
      </c>
      <c r="B14">
        <v>5730000</v>
      </c>
      <c r="C14">
        <v>5804000</v>
      </c>
      <c r="D14">
        <v>3860700</v>
      </c>
      <c r="E14">
        <v>3046200</v>
      </c>
      <c r="F14">
        <v>11471900</v>
      </c>
      <c r="G14">
        <v>9012800</v>
      </c>
      <c r="H14">
        <v>3904000</v>
      </c>
      <c r="I14">
        <v>10270500</v>
      </c>
    </row>
    <row r="15" spans="1:9" x14ac:dyDescent="0.25">
      <c r="A15" t="s">
        <v>37</v>
      </c>
      <c r="B15">
        <v>5456600</v>
      </c>
      <c r="C15">
        <v>5992900</v>
      </c>
      <c r="D15">
        <v>3850800</v>
      </c>
      <c r="E15">
        <v>3020600</v>
      </c>
      <c r="F15">
        <v>11429700</v>
      </c>
      <c r="G15">
        <v>9279300</v>
      </c>
      <c r="H15">
        <v>3937800</v>
      </c>
      <c r="I15">
        <v>10444200</v>
      </c>
    </row>
    <row r="16" spans="1:9" x14ac:dyDescent="0.25">
      <c r="A16" t="s">
        <v>38</v>
      </c>
      <c r="B16">
        <v>5137000</v>
      </c>
      <c r="C16">
        <v>6056200</v>
      </c>
      <c r="D16">
        <v>3842900</v>
      </c>
      <c r="E16">
        <v>2937200</v>
      </c>
      <c r="F16">
        <v>11293000</v>
      </c>
      <c r="G16">
        <v>9494700</v>
      </c>
      <c r="H16">
        <v>3967100</v>
      </c>
      <c r="I16">
        <v>10488700</v>
      </c>
    </row>
    <row r="17" spans="1:9" x14ac:dyDescent="0.25">
      <c r="A17" t="s">
        <v>39</v>
      </c>
      <c r="B17">
        <v>4917500</v>
      </c>
      <c r="C17">
        <v>6287700</v>
      </c>
      <c r="D17">
        <v>3862600</v>
      </c>
      <c r="E17">
        <v>2843700</v>
      </c>
      <c r="F17">
        <v>11261600</v>
      </c>
      <c r="G17">
        <v>9784200</v>
      </c>
      <c r="H17">
        <v>4056500</v>
      </c>
      <c r="I17">
        <v>10672100</v>
      </c>
    </row>
    <row r="18" spans="1:9" x14ac:dyDescent="0.25">
      <c r="A18" t="s">
        <v>40</v>
      </c>
      <c r="B18">
        <v>4927400</v>
      </c>
      <c r="C18">
        <v>6872100</v>
      </c>
      <c r="D18">
        <v>3989500</v>
      </c>
      <c r="E18">
        <v>2889500</v>
      </c>
      <c r="F18">
        <v>11564600</v>
      </c>
      <c r="G18">
        <v>10002600</v>
      </c>
      <c r="H18">
        <v>4175300</v>
      </c>
      <c r="I18">
        <v>11116700</v>
      </c>
    </row>
    <row r="19" spans="1:9" x14ac:dyDescent="0.25">
      <c r="A19" t="s">
        <v>41</v>
      </c>
      <c r="B19">
        <v>4985000</v>
      </c>
      <c r="C19">
        <v>7648700</v>
      </c>
      <c r="D19">
        <v>4149500</v>
      </c>
      <c r="E19">
        <v>2997500</v>
      </c>
      <c r="F19">
        <v>12037900</v>
      </c>
      <c r="G19">
        <v>10211000</v>
      </c>
      <c r="H19">
        <v>4358600</v>
      </c>
      <c r="I19">
        <v>11410200</v>
      </c>
    </row>
    <row r="20" spans="1:9" x14ac:dyDescent="0.25">
      <c r="A20" t="s">
        <v>42</v>
      </c>
      <c r="B20">
        <v>4998300</v>
      </c>
      <c r="C20">
        <v>8185500</v>
      </c>
      <c r="D20">
        <v>4270000</v>
      </c>
      <c r="E20">
        <v>3039900</v>
      </c>
      <c r="F20">
        <v>12276200</v>
      </c>
      <c r="G20">
        <v>10475900</v>
      </c>
      <c r="H20">
        <v>4489300</v>
      </c>
      <c r="I20">
        <v>11578800</v>
      </c>
    </row>
    <row r="21" spans="1:9" x14ac:dyDescent="0.25">
      <c r="A21" t="s">
        <v>43</v>
      </c>
      <c r="B21">
        <v>4788700</v>
      </c>
      <c r="C21">
        <v>7473100</v>
      </c>
      <c r="D21">
        <v>4334700</v>
      </c>
      <c r="E21">
        <v>3042200</v>
      </c>
      <c r="F21">
        <v>12328300</v>
      </c>
      <c r="G21">
        <v>10772800</v>
      </c>
      <c r="H21">
        <v>4476400</v>
      </c>
      <c r="I21">
        <v>11806500</v>
      </c>
    </row>
    <row r="22" spans="1:9" x14ac:dyDescent="0.25">
      <c r="A22" t="s">
        <v>44</v>
      </c>
      <c r="B22">
        <v>4453300</v>
      </c>
      <c r="C22">
        <v>6190700</v>
      </c>
      <c r="D22">
        <v>4201900</v>
      </c>
      <c r="E22">
        <v>2978600</v>
      </c>
      <c r="F22">
        <v>11977100</v>
      </c>
      <c r="G22">
        <v>10984000</v>
      </c>
      <c r="H22">
        <v>4273300</v>
      </c>
      <c r="I22">
        <v>11646000</v>
      </c>
    </row>
    <row r="23" spans="1:9" x14ac:dyDescent="0.25">
      <c r="A23" t="s">
        <v>45</v>
      </c>
      <c r="B23">
        <v>3887700</v>
      </c>
      <c r="C23">
        <v>4760600</v>
      </c>
      <c r="D23">
        <v>3869200</v>
      </c>
      <c r="E23">
        <v>2781700</v>
      </c>
      <c r="F23">
        <v>11187300</v>
      </c>
      <c r="G23">
        <v>11078000</v>
      </c>
      <c r="H23">
        <v>3989200</v>
      </c>
      <c r="I23">
        <v>11122300</v>
      </c>
    </row>
    <row r="24" spans="1:9" x14ac:dyDescent="0.25">
      <c r="A24" t="s">
        <v>46</v>
      </c>
      <c r="B24">
        <v>3708400</v>
      </c>
      <c r="C24">
        <v>4207400</v>
      </c>
      <c r="D24">
        <v>3757800</v>
      </c>
      <c r="E24">
        <v>2725500</v>
      </c>
      <c r="F24">
        <v>11212200</v>
      </c>
      <c r="G24">
        <v>11233100</v>
      </c>
      <c r="H24">
        <v>3931300</v>
      </c>
      <c r="I24">
        <v>11176400</v>
      </c>
    </row>
    <row r="25" spans="1:9" x14ac:dyDescent="0.25">
      <c r="A25" t="s">
        <v>47</v>
      </c>
      <c r="B25">
        <v>3749700</v>
      </c>
      <c r="C25">
        <v>4026100</v>
      </c>
      <c r="D25">
        <v>3745600</v>
      </c>
      <c r="E25">
        <v>2825200</v>
      </c>
      <c r="F25">
        <v>11464400</v>
      </c>
      <c r="G25">
        <v>11453000</v>
      </c>
      <c r="H25">
        <v>4001600</v>
      </c>
      <c r="I25">
        <v>11486900</v>
      </c>
    </row>
    <row r="26" spans="1:9" x14ac:dyDescent="0.25">
      <c r="A26" t="s">
        <v>48</v>
      </c>
      <c r="B26">
        <v>3809500</v>
      </c>
      <c r="C26">
        <v>4104300</v>
      </c>
      <c r="D26">
        <v>3814500</v>
      </c>
      <c r="E26">
        <v>2886500</v>
      </c>
      <c r="F26">
        <v>11739300</v>
      </c>
      <c r="G26">
        <v>11637200</v>
      </c>
      <c r="H26">
        <v>4072900</v>
      </c>
      <c r="I26">
        <v>11970100</v>
      </c>
    </row>
    <row r="27" spans="1:9" x14ac:dyDescent="0.25">
      <c r="A27" t="s">
        <v>49</v>
      </c>
      <c r="B27">
        <v>3869400</v>
      </c>
      <c r="C27">
        <v>4391000</v>
      </c>
      <c r="D27">
        <v>3850700</v>
      </c>
      <c r="E27">
        <v>2964300</v>
      </c>
      <c r="F27">
        <v>12058100</v>
      </c>
      <c r="G27">
        <v>11829100</v>
      </c>
      <c r="H27">
        <v>4166900</v>
      </c>
      <c r="I27">
        <v>12451300</v>
      </c>
    </row>
    <row r="28" spans="1:9" x14ac:dyDescent="0.25">
      <c r="A28" t="s">
        <v>50</v>
      </c>
      <c r="B28">
        <v>3982900</v>
      </c>
      <c r="C28">
        <v>4767500</v>
      </c>
      <c r="D28">
        <v>3929700</v>
      </c>
      <c r="E28">
        <v>3058700</v>
      </c>
      <c r="F28">
        <v>12516700</v>
      </c>
      <c r="G28">
        <v>12139900</v>
      </c>
      <c r="H28">
        <v>4203400</v>
      </c>
      <c r="I28">
        <v>13025500</v>
      </c>
    </row>
    <row r="29" spans="1:9" x14ac:dyDescent="0.25">
      <c r="A29" t="s">
        <v>51</v>
      </c>
      <c r="B29">
        <v>4112200</v>
      </c>
      <c r="C29">
        <v>5146200</v>
      </c>
      <c r="D29">
        <v>4017400</v>
      </c>
      <c r="E29">
        <v>3184600</v>
      </c>
      <c r="F29">
        <v>12976400</v>
      </c>
      <c r="G29">
        <v>12562200</v>
      </c>
      <c r="H29">
        <v>4290500</v>
      </c>
      <c r="I29">
        <v>13570400</v>
      </c>
    </row>
    <row r="30" spans="1:9" x14ac:dyDescent="0.25">
      <c r="A30" t="s">
        <v>52</v>
      </c>
      <c r="B30">
        <v>3174600</v>
      </c>
      <c r="C30">
        <v>4071300</v>
      </c>
      <c r="D30">
        <v>3064200</v>
      </c>
      <c r="E30">
        <v>2457100</v>
      </c>
      <c r="F30">
        <v>9914700</v>
      </c>
      <c r="G30">
        <v>9709100</v>
      </c>
      <c r="H30">
        <v>3322700</v>
      </c>
      <c r="I30">
        <v>10540600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2"/>
  <sheetViews>
    <sheetView zoomScale="98" zoomScaleNormal="98" workbookViewId="0">
      <selection activeCell="A13" sqref="A13"/>
    </sheetView>
  </sheetViews>
  <sheetFormatPr defaultRowHeight="15" x14ac:dyDescent="0.25"/>
  <cols>
    <col min="1" max="1" width="45.28515625" bestFit="1" customWidth="1"/>
    <col min="2" max="2" width="19.140625" bestFit="1" customWidth="1"/>
    <col min="3" max="3" width="12.28515625" bestFit="1" customWidth="1"/>
    <col min="4" max="4" width="21.5703125" bestFit="1" customWidth="1"/>
    <col min="5" max="9" width="21.5703125" customWidth="1"/>
  </cols>
  <sheetData>
    <row r="1" spans="1:12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</v>
      </c>
    </row>
    <row r="2" spans="1:12" x14ac:dyDescent="0.25">
      <c r="A2" s="1">
        <v>32874</v>
      </c>
      <c r="B2">
        <v>520299.99999999994</v>
      </c>
      <c r="C2">
        <v>401800</v>
      </c>
      <c r="D2">
        <v>250400</v>
      </c>
      <c r="E2">
        <v>782000</v>
      </c>
      <c r="F2">
        <v>189400</v>
      </c>
      <c r="G2">
        <v>538400</v>
      </c>
      <c r="H2">
        <v>240600</v>
      </c>
      <c r="I2">
        <v>707900</v>
      </c>
      <c r="J2">
        <v>1</v>
      </c>
      <c r="K2">
        <v>1990</v>
      </c>
      <c r="L2" t="s">
        <v>11</v>
      </c>
    </row>
    <row r="3" spans="1:12" x14ac:dyDescent="0.25">
      <c r="A3" s="1">
        <v>32905</v>
      </c>
      <c r="B3">
        <v>519000</v>
      </c>
      <c r="C3">
        <v>401900</v>
      </c>
      <c r="D3">
        <v>251200</v>
      </c>
      <c r="E3">
        <v>781100</v>
      </c>
      <c r="F3">
        <v>190000</v>
      </c>
      <c r="G3">
        <v>540000</v>
      </c>
      <c r="H3">
        <v>240900</v>
      </c>
      <c r="I3">
        <v>712200</v>
      </c>
      <c r="J3">
        <v>2</v>
      </c>
      <c r="K3">
        <v>1990</v>
      </c>
      <c r="L3" t="s">
        <v>12</v>
      </c>
    </row>
    <row r="4" spans="1:12" x14ac:dyDescent="0.25">
      <c r="A4" s="1">
        <v>32933</v>
      </c>
      <c r="B4">
        <v>516799.99999999994</v>
      </c>
      <c r="C4">
        <v>401300</v>
      </c>
      <c r="D4">
        <v>251000</v>
      </c>
      <c r="E4">
        <v>780500</v>
      </c>
      <c r="F4">
        <v>191100</v>
      </c>
      <c r="G4">
        <v>541000</v>
      </c>
      <c r="H4">
        <v>240900</v>
      </c>
      <c r="I4">
        <v>712600</v>
      </c>
      <c r="J4">
        <v>3</v>
      </c>
      <c r="K4">
        <v>1990</v>
      </c>
      <c r="L4" t="s">
        <v>13</v>
      </c>
    </row>
    <row r="5" spans="1:12" x14ac:dyDescent="0.25">
      <c r="A5" s="1">
        <v>32964</v>
      </c>
      <c r="B5">
        <v>513200.00000000006</v>
      </c>
      <c r="C5">
        <v>396600</v>
      </c>
      <c r="D5">
        <v>251900</v>
      </c>
      <c r="E5">
        <v>779900</v>
      </c>
      <c r="F5">
        <v>191900</v>
      </c>
      <c r="G5">
        <v>542000</v>
      </c>
      <c r="H5">
        <v>242900</v>
      </c>
      <c r="I5">
        <v>712900</v>
      </c>
      <c r="J5">
        <v>4</v>
      </c>
      <c r="K5">
        <v>1990</v>
      </c>
      <c r="L5" t="s">
        <v>14</v>
      </c>
    </row>
    <row r="6" spans="1:12" x14ac:dyDescent="0.25">
      <c r="A6" s="1">
        <v>32994</v>
      </c>
      <c r="B6">
        <v>512700.00000000006</v>
      </c>
      <c r="C6">
        <v>392100</v>
      </c>
      <c r="D6">
        <v>251500</v>
      </c>
      <c r="E6">
        <v>778900</v>
      </c>
      <c r="F6">
        <v>192600</v>
      </c>
      <c r="G6">
        <v>543300</v>
      </c>
      <c r="H6">
        <v>243200</v>
      </c>
      <c r="I6">
        <v>709600</v>
      </c>
      <c r="J6">
        <v>5</v>
      </c>
      <c r="K6">
        <v>1990</v>
      </c>
      <c r="L6" t="s">
        <v>15</v>
      </c>
    </row>
    <row r="7" spans="1:12" x14ac:dyDescent="0.25">
      <c r="A7" s="1">
        <v>33025</v>
      </c>
      <c r="B7">
        <v>511000</v>
      </c>
      <c r="C7">
        <v>392000</v>
      </c>
      <c r="D7">
        <v>251700</v>
      </c>
      <c r="E7">
        <v>778400</v>
      </c>
      <c r="F7">
        <v>193700</v>
      </c>
      <c r="G7">
        <v>546600</v>
      </c>
      <c r="H7">
        <v>243100</v>
      </c>
      <c r="I7">
        <v>710200</v>
      </c>
      <c r="J7">
        <v>6</v>
      </c>
      <c r="K7">
        <v>1990</v>
      </c>
      <c r="L7" t="s">
        <v>16</v>
      </c>
    </row>
    <row r="8" spans="1:12" x14ac:dyDescent="0.25">
      <c r="A8" s="1">
        <v>33055</v>
      </c>
      <c r="B8">
        <v>507600</v>
      </c>
      <c r="C8">
        <v>388600</v>
      </c>
      <c r="D8">
        <v>251500</v>
      </c>
      <c r="E8">
        <v>777100</v>
      </c>
      <c r="F8">
        <v>193000</v>
      </c>
      <c r="G8">
        <v>548100</v>
      </c>
      <c r="H8">
        <v>242500</v>
      </c>
      <c r="I8">
        <v>711300</v>
      </c>
      <c r="J8">
        <v>7</v>
      </c>
      <c r="K8">
        <v>1990</v>
      </c>
      <c r="L8" t="s">
        <v>17</v>
      </c>
    </row>
    <row r="9" spans="1:12" x14ac:dyDescent="0.25">
      <c r="A9" s="1">
        <v>33086</v>
      </c>
      <c r="B9">
        <v>505500</v>
      </c>
      <c r="C9">
        <v>384500</v>
      </c>
      <c r="D9">
        <v>252100</v>
      </c>
      <c r="E9">
        <v>776400</v>
      </c>
      <c r="F9">
        <v>194200</v>
      </c>
      <c r="G9">
        <v>551900</v>
      </c>
      <c r="H9">
        <v>242200</v>
      </c>
      <c r="I9">
        <v>711200</v>
      </c>
      <c r="J9">
        <v>8</v>
      </c>
      <c r="K9">
        <v>1990</v>
      </c>
      <c r="L9" t="s">
        <v>18</v>
      </c>
    </row>
    <row r="10" spans="1:12" x14ac:dyDescent="0.25">
      <c r="A10" s="1">
        <v>33117</v>
      </c>
      <c r="B10">
        <v>503200</v>
      </c>
      <c r="C10">
        <v>383300</v>
      </c>
      <c r="D10">
        <v>252500</v>
      </c>
      <c r="E10">
        <v>773300</v>
      </c>
      <c r="F10">
        <v>194800</v>
      </c>
      <c r="G10">
        <v>554800</v>
      </c>
      <c r="H10">
        <v>242500</v>
      </c>
      <c r="I10">
        <v>709200</v>
      </c>
      <c r="J10">
        <v>9</v>
      </c>
      <c r="K10">
        <v>1990</v>
      </c>
      <c r="L10" t="s">
        <v>19</v>
      </c>
    </row>
    <row r="11" spans="1:12" x14ac:dyDescent="0.25">
      <c r="A11" s="1">
        <v>33147</v>
      </c>
      <c r="B11">
        <v>498800</v>
      </c>
      <c r="C11">
        <v>375100</v>
      </c>
      <c r="D11">
        <v>250300</v>
      </c>
      <c r="E11">
        <v>773600</v>
      </c>
      <c r="F11">
        <v>195700</v>
      </c>
      <c r="G11">
        <v>557500</v>
      </c>
      <c r="H11">
        <v>241100</v>
      </c>
      <c r="I11">
        <v>705400</v>
      </c>
      <c r="J11">
        <v>10</v>
      </c>
      <c r="K11">
        <v>1990</v>
      </c>
      <c r="L11" t="s">
        <v>20</v>
      </c>
    </row>
    <row r="12" spans="1:12" x14ac:dyDescent="0.25">
      <c r="A12" s="1">
        <v>33178</v>
      </c>
      <c r="B12">
        <v>496200</v>
      </c>
      <c r="C12">
        <v>367800</v>
      </c>
      <c r="D12">
        <v>249400</v>
      </c>
      <c r="E12">
        <v>769300</v>
      </c>
      <c r="F12">
        <v>196400</v>
      </c>
      <c r="G12">
        <v>559300</v>
      </c>
      <c r="H12">
        <v>240600</v>
      </c>
      <c r="I12">
        <v>705400</v>
      </c>
      <c r="J12">
        <v>11</v>
      </c>
      <c r="K12">
        <v>1990</v>
      </c>
      <c r="L12" t="s">
        <v>21</v>
      </c>
    </row>
    <row r="13" spans="1:12" x14ac:dyDescent="0.25">
      <c r="A13" s="1">
        <v>33208</v>
      </c>
      <c r="B13">
        <v>494500</v>
      </c>
      <c r="C13">
        <v>362000</v>
      </c>
      <c r="D13">
        <v>248700</v>
      </c>
      <c r="E13">
        <v>768100</v>
      </c>
      <c r="F13">
        <v>196400</v>
      </c>
      <c r="G13">
        <v>561000</v>
      </c>
      <c r="H13">
        <v>240200</v>
      </c>
      <c r="I13">
        <v>705700</v>
      </c>
      <c r="J13">
        <v>12</v>
      </c>
      <c r="K13">
        <v>1990</v>
      </c>
      <c r="L13" t="s">
        <v>22</v>
      </c>
    </row>
    <row r="14" spans="1:12" x14ac:dyDescent="0.25">
      <c r="A14" s="1">
        <v>33239</v>
      </c>
      <c r="B14">
        <v>487800</v>
      </c>
      <c r="C14">
        <v>356600</v>
      </c>
      <c r="D14">
        <v>252800</v>
      </c>
      <c r="E14">
        <v>768500</v>
      </c>
      <c r="F14">
        <v>194900</v>
      </c>
      <c r="G14">
        <v>567800</v>
      </c>
      <c r="H14">
        <v>238200</v>
      </c>
      <c r="I14">
        <v>692200</v>
      </c>
      <c r="J14">
        <v>1</v>
      </c>
      <c r="K14">
        <v>1991</v>
      </c>
      <c r="L14" t="s">
        <v>11</v>
      </c>
    </row>
    <row r="15" spans="1:12" x14ac:dyDescent="0.25">
      <c r="A15" s="1">
        <v>33270</v>
      </c>
      <c r="B15">
        <v>484700</v>
      </c>
      <c r="C15">
        <v>351200</v>
      </c>
      <c r="D15">
        <v>251300</v>
      </c>
      <c r="E15">
        <v>765600</v>
      </c>
      <c r="F15">
        <v>189000</v>
      </c>
      <c r="G15">
        <v>568900</v>
      </c>
      <c r="H15">
        <v>237300</v>
      </c>
      <c r="I15">
        <v>692300</v>
      </c>
      <c r="J15">
        <v>2</v>
      </c>
      <c r="K15">
        <v>1991</v>
      </c>
      <c r="L15" t="s">
        <v>12</v>
      </c>
    </row>
    <row r="16" spans="1:12" x14ac:dyDescent="0.25">
      <c r="A16" s="1">
        <v>33298</v>
      </c>
      <c r="B16">
        <v>482100</v>
      </c>
      <c r="C16">
        <v>348200</v>
      </c>
      <c r="D16">
        <v>251100</v>
      </c>
      <c r="E16">
        <v>764700</v>
      </c>
      <c r="F16">
        <v>187700</v>
      </c>
      <c r="G16">
        <v>571100</v>
      </c>
      <c r="H16">
        <v>236800</v>
      </c>
      <c r="I16">
        <v>692100</v>
      </c>
      <c r="J16">
        <v>3</v>
      </c>
      <c r="K16">
        <v>1991</v>
      </c>
      <c r="L16" t="s">
        <v>13</v>
      </c>
    </row>
    <row r="17" spans="1:12" x14ac:dyDescent="0.25">
      <c r="A17" s="1">
        <v>33329</v>
      </c>
      <c r="B17">
        <v>480400</v>
      </c>
      <c r="C17">
        <v>346400</v>
      </c>
      <c r="D17">
        <v>250100</v>
      </c>
      <c r="E17">
        <v>762900</v>
      </c>
      <c r="F17">
        <v>190300</v>
      </c>
      <c r="G17">
        <v>573200</v>
      </c>
      <c r="H17">
        <v>236100</v>
      </c>
      <c r="I17">
        <v>688100</v>
      </c>
      <c r="J17">
        <v>4</v>
      </c>
      <c r="K17">
        <v>1991</v>
      </c>
      <c r="L17" t="s">
        <v>14</v>
      </c>
    </row>
    <row r="18" spans="1:12" x14ac:dyDescent="0.25">
      <c r="A18" s="1">
        <v>33359</v>
      </c>
      <c r="B18">
        <v>478300</v>
      </c>
      <c r="C18">
        <v>343100</v>
      </c>
      <c r="D18">
        <v>249800</v>
      </c>
      <c r="E18">
        <v>760900</v>
      </c>
      <c r="F18">
        <v>192000</v>
      </c>
      <c r="G18">
        <v>574600</v>
      </c>
      <c r="H18">
        <v>235900</v>
      </c>
      <c r="I18">
        <v>686300</v>
      </c>
      <c r="J18">
        <v>5</v>
      </c>
      <c r="K18">
        <v>1991</v>
      </c>
      <c r="L18" t="s">
        <v>15</v>
      </c>
    </row>
    <row r="19" spans="1:12" x14ac:dyDescent="0.25">
      <c r="A19" s="1">
        <v>33390</v>
      </c>
      <c r="B19">
        <v>476900</v>
      </c>
      <c r="C19">
        <v>341300</v>
      </c>
      <c r="D19">
        <v>249100</v>
      </c>
      <c r="E19">
        <v>759800</v>
      </c>
      <c r="F19">
        <v>192500</v>
      </c>
      <c r="G19">
        <v>576100</v>
      </c>
      <c r="H19">
        <v>235700</v>
      </c>
      <c r="I19">
        <v>684200</v>
      </c>
      <c r="J19">
        <v>6</v>
      </c>
      <c r="K19">
        <v>1991</v>
      </c>
      <c r="L19" t="s">
        <v>16</v>
      </c>
    </row>
    <row r="20" spans="1:12" x14ac:dyDescent="0.25">
      <c r="A20" s="1">
        <v>33420</v>
      </c>
      <c r="B20">
        <v>474000</v>
      </c>
      <c r="C20">
        <v>339100</v>
      </c>
      <c r="D20">
        <v>249500</v>
      </c>
      <c r="E20">
        <v>758700</v>
      </c>
      <c r="F20">
        <v>195100</v>
      </c>
      <c r="G20">
        <v>578900</v>
      </c>
      <c r="H20">
        <v>236200</v>
      </c>
      <c r="I20">
        <v>683800</v>
      </c>
      <c r="J20">
        <v>7</v>
      </c>
      <c r="K20">
        <v>1991</v>
      </c>
      <c r="L20" t="s">
        <v>17</v>
      </c>
    </row>
    <row r="21" spans="1:12" x14ac:dyDescent="0.25">
      <c r="A21" s="1">
        <v>33451</v>
      </c>
      <c r="B21">
        <v>474900</v>
      </c>
      <c r="C21">
        <v>338700</v>
      </c>
      <c r="D21">
        <v>249900</v>
      </c>
      <c r="E21">
        <v>757100</v>
      </c>
      <c r="F21">
        <v>195900</v>
      </c>
      <c r="G21">
        <v>580500</v>
      </c>
      <c r="H21">
        <v>236100</v>
      </c>
      <c r="I21">
        <v>683000</v>
      </c>
      <c r="J21">
        <v>8</v>
      </c>
      <c r="K21">
        <v>1991</v>
      </c>
      <c r="L21" t="s">
        <v>18</v>
      </c>
    </row>
    <row r="22" spans="1:12" x14ac:dyDescent="0.25">
      <c r="A22" s="1">
        <v>33482</v>
      </c>
      <c r="B22">
        <v>475500</v>
      </c>
      <c r="C22">
        <v>339100</v>
      </c>
      <c r="D22">
        <v>250400</v>
      </c>
      <c r="E22">
        <v>757700</v>
      </c>
      <c r="F22">
        <v>196800</v>
      </c>
      <c r="G22">
        <v>582100</v>
      </c>
      <c r="H22">
        <v>236700</v>
      </c>
      <c r="I22">
        <v>683900</v>
      </c>
      <c r="J22">
        <v>9</v>
      </c>
      <c r="K22">
        <v>1991</v>
      </c>
      <c r="L22" t="s">
        <v>19</v>
      </c>
    </row>
    <row r="23" spans="1:12" x14ac:dyDescent="0.25">
      <c r="A23" s="1">
        <v>33512</v>
      </c>
      <c r="B23">
        <v>474500</v>
      </c>
      <c r="C23">
        <v>333200</v>
      </c>
      <c r="D23">
        <v>250700</v>
      </c>
      <c r="E23">
        <v>756000</v>
      </c>
      <c r="F23">
        <v>197900</v>
      </c>
      <c r="G23">
        <v>584100</v>
      </c>
      <c r="H23">
        <v>235400</v>
      </c>
      <c r="I23">
        <v>684400</v>
      </c>
      <c r="J23">
        <v>10</v>
      </c>
      <c r="K23">
        <v>1991</v>
      </c>
      <c r="L23" t="s">
        <v>20</v>
      </c>
    </row>
    <row r="24" spans="1:12" x14ac:dyDescent="0.25">
      <c r="A24" s="1">
        <v>33543</v>
      </c>
      <c r="B24">
        <v>474700</v>
      </c>
      <c r="C24">
        <v>332000</v>
      </c>
      <c r="D24">
        <v>251000</v>
      </c>
      <c r="E24">
        <v>754900</v>
      </c>
      <c r="F24">
        <v>195800</v>
      </c>
      <c r="G24">
        <v>587100</v>
      </c>
      <c r="H24">
        <v>234800</v>
      </c>
      <c r="I24">
        <v>684800</v>
      </c>
      <c r="J24">
        <v>11</v>
      </c>
      <c r="K24">
        <v>1991</v>
      </c>
      <c r="L24" t="s">
        <v>21</v>
      </c>
    </row>
    <row r="25" spans="1:12" x14ac:dyDescent="0.25">
      <c r="A25" s="1">
        <v>33573</v>
      </c>
      <c r="B25">
        <v>472100</v>
      </c>
      <c r="C25">
        <v>329800</v>
      </c>
      <c r="D25">
        <v>251300</v>
      </c>
      <c r="E25">
        <v>753600</v>
      </c>
      <c r="F25">
        <v>191000</v>
      </c>
      <c r="G25">
        <v>587100</v>
      </c>
      <c r="H25">
        <v>234600</v>
      </c>
      <c r="I25">
        <v>687300</v>
      </c>
      <c r="J25">
        <v>12</v>
      </c>
      <c r="K25">
        <v>1991</v>
      </c>
      <c r="L25" t="s">
        <v>22</v>
      </c>
    </row>
    <row r="26" spans="1:12" x14ac:dyDescent="0.25">
      <c r="A26" s="1">
        <v>33604</v>
      </c>
      <c r="B26">
        <v>471800</v>
      </c>
      <c r="C26">
        <v>332900</v>
      </c>
      <c r="D26">
        <v>250800</v>
      </c>
      <c r="E26">
        <v>751200</v>
      </c>
      <c r="F26">
        <v>193500</v>
      </c>
      <c r="G26">
        <v>590200</v>
      </c>
      <c r="H26">
        <v>239700</v>
      </c>
      <c r="I26">
        <v>686300</v>
      </c>
      <c r="J26">
        <v>1</v>
      </c>
      <c r="K26">
        <v>1992</v>
      </c>
      <c r="L26" t="s">
        <v>11</v>
      </c>
    </row>
    <row r="27" spans="1:12" x14ac:dyDescent="0.25">
      <c r="A27" s="1">
        <v>33635</v>
      </c>
      <c r="B27">
        <v>470600</v>
      </c>
      <c r="C27">
        <v>330100</v>
      </c>
      <c r="D27">
        <v>250300</v>
      </c>
      <c r="E27">
        <v>751000</v>
      </c>
      <c r="F27">
        <v>194800</v>
      </c>
      <c r="G27">
        <v>591000</v>
      </c>
      <c r="H27">
        <v>239100</v>
      </c>
      <c r="I27">
        <v>685100</v>
      </c>
      <c r="J27">
        <v>2</v>
      </c>
      <c r="K27">
        <v>1992</v>
      </c>
      <c r="L27" t="s">
        <v>12</v>
      </c>
    </row>
    <row r="28" spans="1:12" x14ac:dyDescent="0.25">
      <c r="A28" s="1">
        <v>33664</v>
      </c>
      <c r="B28">
        <v>470500</v>
      </c>
      <c r="C28">
        <v>329800</v>
      </c>
      <c r="D28">
        <v>250100</v>
      </c>
      <c r="E28">
        <v>750600</v>
      </c>
      <c r="F28">
        <v>195800</v>
      </c>
      <c r="G28">
        <v>592500</v>
      </c>
      <c r="H28">
        <v>238800</v>
      </c>
      <c r="I28">
        <v>687100</v>
      </c>
      <c r="J28">
        <v>3</v>
      </c>
      <c r="K28">
        <v>1992</v>
      </c>
      <c r="L28" t="s">
        <v>13</v>
      </c>
    </row>
    <row r="29" spans="1:12" x14ac:dyDescent="0.25">
      <c r="A29" s="1">
        <v>33695</v>
      </c>
      <c r="B29">
        <v>470800</v>
      </c>
      <c r="C29">
        <v>331200</v>
      </c>
      <c r="D29">
        <v>250700</v>
      </c>
      <c r="E29">
        <v>752500</v>
      </c>
      <c r="F29">
        <v>196500</v>
      </c>
      <c r="G29">
        <v>598700</v>
      </c>
      <c r="H29">
        <v>238800</v>
      </c>
      <c r="I29">
        <v>688400</v>
      </c>
      <c r="J29">
        <v>4</v>
      </c>
      <c r="K29">
        <v>1992</v>
      </c>
      <c r="L29" t="s">
        <v>14</v>
      </c>
    </row>
    <row r="30" spans="1:12" x14ac:dyDescent="0.25">
      <c r="A30" s="1">
        <v>33725</v>
      </c>
      <c r="B30">
        <v>470900</v>
      </c>
      <c r="C30">
        <v>332500</v>
      </c>
      <c r="D30">
        <v>251300</v>
      </c>
      <c r="E30">
        <v>755600</v>
      </c>
      <c r="F30">
        <v>196300</v>
      </c>
      <c r="G30">
        <v>600800</v>
      </c>
      <c r="H30">
        <v>238800</v>
      </c>
      <c r="I30">
        <v>692200</v>
      </c>
      <c r="J30">
        <v>5</v>
      </c>
      <c r="K30">
        <v>1992</v>
      </c>
      <c r="L30" t="s">
        <v>15</v>
      </c>
    </row>
    <row r="31" spans="1:12" x14ac:dyDescent="0.25">
      <c r="A31" s="1">
        <v>33756</v>
      </c>
      <c r="B31">
        <v>470900</v>
      </c>
      <c r="C31">
        <v>332100</v>
      </c>
      <c r="D31">
        <v>252000</v>
      </c>
      <c r="E31">
        <v>755700</v>
      </c>
      <c r="F31">
        <v>197100</v>
      </c>
      <c r="G31">
        <v>602500</v>
      </c>
      <c r="H31">
        <v>238700</v>
      </c>
      <c r="I31">
        <v>694000</v>
      </c>
      <c r="J31">
        <v>6</v>
      </c>
      <c r="K31">
        <v>1992</v>
      </c>
      <c r="L31" t="s">
        <v>16</v>
      </c>
    </row>
    <row r="32" spans="1:12" x14ac:dyDescent="0.25">
      <c r="A32" s="1">
        <v>33786</v>
      </c>
      <c r="B32">
        <v>473700</v>
      </c>
      <c r="C32">
        <v>334100</v>
      </c>
      <c r="D32">
        <v>253000</v>
      </c>
      <c r="E32">
        <v>757500</v>
      </c>
      <c r="F32">
        <v>197100</v>
      </c>
      <c r="G32">
        <v>605900</v>
      </c>
      <c r="H32">
        <v>237800</v>
      </c>
      <c r="I32">
        <v>695100</v>
      </c>
      <c r="J32">
        <v>7</v>
      </c>
      <c r="K32">
        <v>1992</v>
      </c>
      <c r="L32" t="s">
        <v>17</v>
      </c>
    </row>
    <row r="33" spans="1:12" x14ac:dyDescent="0.25">
      <c r="A33" s="1">
        <v>33817</v>
      </c>
      <c r="B33">
        <v>471900</v>
      </c>
      <c r="C33">
        <v>335400</v>
      </c>
      <c r="D33">
        <v>252400</v>
      </c>
      <c r="E33">
        <v>759200</v>
      </c>
      <c r="F33">
        <v>197000</v>
      </c>
      <c r="G33">
        <v>608500</v>
      </c>
      <c r="H33">
        <v>237900</v>
      </c>
      <c r="I33">
        <v>698400</v>
      </c>
      <c r="J33">
        <v>8</v>
      </c>
      <c r="K33">
        <v>1992</v>
      </c>
      <c r="L33" t="s">
        <v>18</v>
      </c>
    </row>
    <row r="34" spans="1:12" x14ac:dyDescent="0.25">
      <c r="A34" s="1">
        <v>33848</v>
      </c>
      <c r="B34">
        <v>472200</v>
      </c>
      <c r="C34">
        <v>341200</v>
      </c>
      <c r="D34">
        <v>252700</v>
      </c>
      <c r="E34">
        <v>758400</v>
      </c>
      <c r="F34">
        <v>197400</v>
      </c>
      <c r="G34">
        <v>609700</v>
      </c>
      <c r="H34">
        <v>237700</v>
      </c>
      <c r="I34">
        <v>700100</v>
      </c>
      <c r="J34">
        <v>9</v>
      </c>
      <c r="K34">
        <v>1992</v>
      </c>
      <c r="L34" t="s">
        <v>19</v>
      </c>
    </row>
    <row r="35" spans="1:12" x14ac:dyDescent="0.25">
      <c r="A35" s="1">
        <v>33878</v>
      </c>
      <c r="B35">
        <v>472700</v>
      </c>
      <c r="C35">
        <v>349000</v>
      </c>
      <c r="D35">
        <v>254400</v>
      </c>
      <c r="E35">
        <v>758600</v>
      </c>
      <c r="F35">
        <v>198900</v>
      </c>
      <c r="G35">
        <v>611900</v>
      </c>
      <c r="H35">
        <v>238800</v>
      </c>
      <c r="I35">
        <v>706300</v>
      </c>
      <c r="J35">
        <v>10</v>
      </c>
      <c r="K35">
        <v>1992</v>
      </c>
      <c r="L35" t="s">
        <v>20</v>
      </c>
    </row>
    <row r="36" spans="1:12" x14ac:dyDescent="0.25">
      <c r="A36" s="1">
        <v>33909</v>
      </c>
      <c r="B36">
        <v>473800</v>
      </c>
      <c r="C36">
        <v>352700</v>
      </c>
      <c r="D36">
        <v>255500</v>
      </c>
      <c r="E36">
        <v>764800</v>
      </c>
      <c r="F36">
        <v>199900</v>
      </c>
      <c r="G36">
        <v>614100</v>
      </c>
      <c r="H36">
        <v>239300</v>
      </c>
      <c r="I36">
        <v>710900</v>
      </c>
      <c r="J36">
        <v>11</v>
      </c>
      <c r="K36">
        <v>1992</v>
      </c>
      <c r="L36" t="s">
        <v>21</v>
      </c>
    </row>
    <row r="37" spans="1:12" x14ac:dyDescent="0.25">
      <c r="A37" s="1">
        <v>33939</v>
      </c>
      <c r="B37">
        <v>474800</v>
      </c>
      <c r="C37">
        <v>353400</v>
      </c>
      <c r="D37">
        <v>256200</v>
      </c>
      <c r="E37">
        <v>766600</v>
      </c>
      <c r="F37">
        <v>200000</v>
      </c>
      <c r="G37">
        <v>616900</v>
      </c>
      <c r="H37">
        <v>239800</v>
      </c>
      <c r="I37">
        <v>711400</v>
      </c>
      <c r="J37">
        <v>12</v>
      </c>
      <c r="K37">
        <v>1992</v>
      </c>
      <c r="L37" t="s">
        <v>22</v>
      </c>
    </row>
    <row r="38" spans="1:12" x14ac:dyDescent="0.25">
      <c r="A38" s="1">
        <v>33970</v>
      </c>
      <c r="B38">
        <v>476000</v>
      </c>
      <c r="C38">
        <v>354400</v>
      </c>
      <c r="D38">
        <v>257800</v>
      </c>
      <c r="E38">
        <v>768200</v>
      </c>
      <c r="F38">
        <v>201900</v>
      </c>
      <c r="G38">
        <v>617900</v>
      </c>
      <c r="H38">
        <v>240300</v>
      </c>
      <c r="I38">
        <v>713900</v>
      </c>
      <c r="J38">
        <v>1</v>
      </c>
      <c r="K38">
        <v>1993</v>
      </c>
      <c r="L38" t="s">
        <v>11</v>
      </c>
    </row>
    <row r="39" spans="1:12" x14ac:dyDescent="0.25">
      <c r="A39" s="1">
        <v>34001</v>
      </c>
      <c r="B39">
        <v>477500</v>
      </c>
      <c r="C39">
        <v>356800</v>
      </c>
      <c r="D39">
        <v>258600.00000000003</v>
      </c>
      <c r="E39">
        <v>773300</v>
      </c>
      <c r="F39">
        <v>203000</v>
      </c>
      <c r="G39">
        <v>620500</v>
      </c>
      <c r="H39">
        <v>241500</v>
      </c>
      <c r="I39">
        <v>718700</v>
      </c>
      <c r="J39">
        <v>2</v>
      </c>
      <c r="K39">
        <v>1993</v>
      </c>
      <c r="L39" t="s">
        <v>12</v>
      </c>
    </row>
    <row r="40" spans="1:12" x14ac:dyDescent="0.25">
      <c r="A40" s="1">
        <v>34029</v>
      </c>
      <c r="B40">
        <v>477800</v>
      </c>
      <c r="C40">
        <v>356400</v>
      </c>
      <c r="D40">
        <v>259500</v>
      </c>
      <c r="E40">
        <v>775200</v>
      </c>
      <c r="F40">
        <v>203700</v>
      </c>
      <c r="G40">
        <v>622500</v>
      </c>
      <c r="H40">
        <v>241900</v>
      </c>
      <c r="I40">
        <v>720400</v>
      </c>
      <c r="J40">
        <v>3</v>
      </c>
      <c r="K40">
        <v>1993</v>
      </c>
      <c r="L40" t="s">
        <v>13</v>
      </c>
    </row>
    <row r="41" spans="1:12" x14ac:dyDescent="0.25">
      <c r="A41" s="1">
        <v>34060</v>
      </c>
      <c r="B41">
        <v>478200</v>
      </c>
      <c r="C41">
        <v>357700</v>
      </c>
      <c r="D41">
        <v>259800</v>
      </c>
      <c r="E41">
        <v>780600</v>
      </c>
      <c r="F41">
        <v>206300</v>
      </c>
      <c r="G41">
        <v>625200</v>
      </c>
      <c r="H41">
        <v>242900</v>
      </c>
      <c r="I41">
        <v>725200</v>
      </c>
      <c r="J41">
        <v>4</v>
      </c>
      <c r="K41">
        <v>1993</v>
      </c>
      <c r="L41" t="s">
        <v>14</v>
      </c>
    </row>
    <row r="42" spans="1:12" x14ac:dyDescent="0.25">
      <c r="A42" s="1">
        <v>34090</v>
      </c>
      <c r="B42">
        <v>478600</v>
      </c>
      <c r="C42">
        <v>358200</v>
      </c>
      <c r="D42">
        <v>260399.99999999997</v>
      </c>
      <c r="E42">
        <v>779700</v>
      </c>
      <c r="F42">
        <v>206500</v>
      </c>
      <c r="G42">
        <v>627500</v>
      </c>
      <c r="H42">
        <v>243900</v>
      </c>
      <c r="I42">
        <v>730400</v>
      </c>
      <c r="J42">
        <v>5</v>
      </c>
      <c r="K42">
        <v>1993</v>
      </c>
      <c r="L42" t="s">
        <v>15</v>
      </c>
    </row>
    <row r="43" spans="1:12" x14ac:dyDescent="0.25">
      <c r="A43" s="1">
        <v>34121</v>
      </c>
      <c r="B43">
        <v>478300</v>
      </c>
      <c r="C43">
        <v>359200</v>
      </c>
      <c r="D43">
        <v>261200</v>
      </c>
      <c r="E43">
        <v>782100</v>
      </c>
      <c r="F43">
        <v>207500</v>
      </c>
      <c r="G43">
        <v>631100</v>
      </c>
      <c r="H43">
        <v>245200</v>
      </c>
      <c r="I43">
        <v>731300</v>
      </c>
      <c r="J43">
        <v>6</v>
      </c>
      <c r="K43">
        <v>1993</v>
      </c>
      <c r="L43" t="s">
        <v>16</v>
      </c>
    </row>
    <row r="44" spans="1:12" x14ac:dyDescent="0.25">
      <c r="A44" s="1">
        <v>34151</v>
      </c>
      <c r="B44">
        <v>477200</v>
      </c>
      <c r="C44">
        <v>359600</v>
      </c>
      <c r="D44">
        <v>261800</v>
      </c>
      <c r="E44">
        <v>782900</v>
      </c>
      <c r="F44">
        <v>207100</v>
      </c>
      <c r="G44">
        <v>633000</v>
      </c>
      <c r="H44">
        <v>247100</v>
      </c>
      <c r="I44">
        <v>732100</v>
      </c>
      <c r="J44">
        <v>7</v>
      </c>
      <c r="K44">
        <v>1993</v>
      </c>
      <c r="L44" t="s">
        <v>17</v>
      </c>
    </row>
    <row r="45" spans="1:12" x14ac:dyDescent="0.25">
      <c r="A45" s="1">
        <v>34182</v>
      </c>
      <c r="B45">
        <v>477200</v>
      </c>
      <c r="C45">
        <v>360300</v>
      </c>
      <c r="D45">
        <v>262300</v>
      </c>
      <c r="E45">
        <v>785300</v>
      </c>
      <c r="F45">
        <v>207200</v>
      </c>
      <c r="G45">
        <v>635200</v>
      </c>
      <c r="H45">
        <v>248500</v>
      </c>
      <c r="I45">
        <v>735400</v>
      </c>
      <c r="J45">
        <v>8</v>
      </c>
      <c r="K45">
        <v>1993</v>
      </c>
      <c r="L45" t="s">
        <v>18</v>
      </c>
    </row>
    <row r="46" spans="1:12" x14ac:dyDescent="0.25">
      <c r="A46" s="1">
        <v>34213</v>
      </c>
      <c r="B46">
        <v>476500</v>
      </c>
      <c r="C46">
        <v>360800</v>
      </c>
      <c r="D46">
        <v>262600</v>
      </c>
      <c r="E46">
        <v>787700</v>
      </c>
      <c r="F46">
        <v>207900</v>
      </c>
      <c r="G46">
        <v>639000</v>
      </c>
      <c r="H46">
        <v>250300</v>
      </c>
      <c r="I46">
        <v>736500</v>
      </c>
      <c r="J46">
        <v>9</v>
      </c>
      <c r="K46">
        <v>1993</v>
      </c>
      <c r="L46" t="s">
        <v>19</v>
      </c>
    </row>
    <row r="47" spans="1:12" x14ac:dyDescent="0.25">
      <c r="A47" s="1">
        <v>34243</v>
      </c>
      <c r="B47">
        <v>479100</v>
      </c>
      <c r="C47">
        <v>361600</v>
      </c>
      <c r="D47">
        <v>263400</v>
      </c>
      <c r="E47">
        <v>791600</v>
      </c>
      <c r="F47">
        <v>209000</v>
      </c>
      <c r="G47">
        <v>643400</v>
      </c>
      <c r="H47">
        <v>251500</v>
      </c>
      <c r="I47">
        <v>736100</v>
      </c>
      <c r="J47">
        <v>10</v>
      </c>
      <c r="K47">
        <v>1993</v>
      </c>
      <c r="L47" t="s">
        <v>20</v>
      </c>
    </row>
    <row r="48" spans="1:12" x14ac:dyDescent="0.25">
      <c r="A48" s="1">
        <v>34274</v>
      </c>
      <c r="B48">
        <v>476200</v>
      </c>
      <c r="C48">
        <v>363200</v>
      </c>
      <c r="D48">
        <v>264100</v>
      </c>
      <c r="E48">
        <v>791500</v>
      </c>
      <c r="F48">
        <v>209800</v>
      </c>
      <c r="G48">
        <v>645000</v>
      </c>
      <c r="H48">
        <v>252800</v>
      </c>
      <c r="I48">
        <v>734400</v>
      </c>
      <c r="J48">
        <v>11</v>
      </c>
      <c r="K48">
        <v>1993</v>
      </c>
      <c r="L48" t="s">
        <v>21</v>
      </c>
    </row>
    <row r="49" spans="1:12" x14ac:dyDescent="0.25">
      <c r="A49" s="1">
        <v>34304</v>
      </c>
      <c r="B49">
        <v>476000</v>
      </c>
      <c r="C49">
        <v>364900</v>
      </c>
      <c r="D49">
        <v>264400</v>
      </c>
      <c r="E49">
        <v>794500</v>
      </c>
      <c r="F49">
        <v>211300</v>
      </c>
      <c r="G49">
        <v>647600</v>
      </c>
      <c r="H49">
        <v>254600</v>
      </c>
      <c r="I49">
        <v>737000</v>
      </c>
      <c r="J49">
        <v>12</v>
      </c>
      <c r="K49">
        <v>1993</v>
      </c>
      <c r="L49" t="s">
        <v>22</v>
      </c>
    </row>
    <row r="50" spans="1:12" x14ac:dyDescent="0.25">
      <c r="A50" s="1">
        <v>34335</v>
      </c>
      <c r="B50">
        <v>474600</v>
      </c>
      <c r="C50">
        <v>364000</v>
      </c>
      <c r="D50">
        <v>264000</v>
      </c>
      <c r="E50">
        <v>795900</v>
      </c>
      <c r="F50">
        <v>213900</v>
      </c>
      <c r="G50">
        <v>648000</v>
      </c>
      <c r="H50">
        <v>257899.99999999997</v>
      </c>
      <c r="I50">
        <v>740500</v>
      </c>
      <c r="J50">
        <v>1</v>
      </c>
      <c r="K50">
        <v>1994</v>
      </c>
      <c r="L50" t="s">
        <v>11</v>
      </c>
    </row>
    <row r="51" spans="1:12" x14ac:dyDescent="0.25">
      <c r="A51" s="1">
        <v>34366</v>
      </c>
      <c r="B51">
        <v>473500</v>
      </c>
      <c r="C51">
        <v>366400</v>
      </c>
      <c r="D51">
        <v>264500</v>
      </c>
      <c r="E51">
        <v>798100</v>
      </c>
      <c r="F51">
        <v>213300</v>
      </c>
      <c r="G51">
        <v>651200</v>
      </c>
      <c r="H51">
        <v>258300</v>
      </c>
      <c r="I51">
        <v>741200</v>
      </c>
      <c r="J51">
        <v>2</v>
      </c>
      <c r="K51">
        <v>1994</v>
      </c>
      <c r="L51" t="s">
        <v>12</v>
      </c>
    </row>
    <row r="52" spans="1:12" x14ac:dyDescent="0.25">
      <c r="A52" s="1">
        <v>34394</v>
      </c>
      <c r="B52">
        <v>471700</v>
      </c>
      <c r="C52">
        <v>368600</v>
      </c>
      <c r="D52">
        <v>265200</v>
      </c>
      <c r="E52">
        <v>800700</v>
      </c>
      <c r="F52">
        <v>214100</v>
      </c>
      <c r="G52">
        <v>654700</v>
      </c>
      <c r="H52">
        <v>259300</v>
      </c>
      <c r="I52">
        <v>745300</v>
      </c>
      <c r="J52">
        <v>3</v>
      </c>
      <c r="K52">
        <v>1994</v>
      </c>
      <c r="L52" t="s">
        <v>13</v>
      </c>
    </row>
    <row r="53" spans="1:12" x14ac:dyDescent="0.25">
      <c r="A53" s="1">
        <v>34425</v>
      </c>
      <c r="B53">
        <v>471700</v>
      </c>
      <c r="C53">
        <v>369700</v>
      </c>
      <c r="D53">
        <v>267400</v>
      </c>
      <c r="E53">
        <v>804000</v>
      </c>
      <c r="F53">
        <v>213500</v>
      </c>
      <c r="G53">
        <v>658500</v>
      </c>
      <c r="H53">
        <v>261100.00000000003</v>
      </c>
      <c r="I53">
        <v>748600</v>
      </c>
      <c r="J53">
        <v>4</v>
      </c>
      <c r="K53">
        <v>1994</v>
      </c>
      <c r="L53" t="s">
        <v>14</v>
      </c>
    </row>
    <row r="54" spans="1:12" x14ac:dyDescent="0.25">
      <c r="A54" s="1">
        <v>34455</v>
      </c>
      <c r="B54">
        <v>472400</v>
      </c>
      <c r="C54">
        <v>373000</v>
      </c>
      <c r="D54">
        <v>267700</v>
      </c>
      <c r="E54">
        <v>806300</v>
      </c>
      <c r="F54">
        <v>216500</v>
      </c>
      <c r="G54">
        <v>662500</v>
      </c>
      <c r="H54">
        <v>261000</v>
      </c>
      <c r="I54">
        <v>750300</v>
      </c>
      <c r="J54">
        <v>5</v>
      </c>
      <c r="K54">
        <v>1994</v>
      </c>
      <c r="L54" t="s">
        <v>15</v>
      </c>
    </row>
    <row r="55" spans="1:12" x14ac:dyDescent="0.25">
      <c r="A55" s="1">
        <v>34486</v>
      </c>
      <c r="B55">
        <v>473500</v>
      </c>
      <c r="C55">
        <v>376100</v>
      </c>
      <c r="D55">
        <v>268300</v>
      </c>
      <c r="E55">
        <v>808000</v>
      </c>
      <c r="F55">
        <v>215900</v>
      </c>
      <c r="G55">
        <v>664800</v>
      </c>
      <c r="H55">
        <v>261300</v>
      </c>
      <c r="I55">
        <v>750200</v>
      </c>
      <c r="J55">
        <v>6</v>
      </c>
      <c r="K55">
        <v>1994</v>
      </c>
      <c r="L55" t="s">
        <v>16</v>
      </c>
    </row>
    <row r="56" spans="1:12" x14ac:dyDescent="0.25">
      <c r="A56" s="1">
        <v>34516</v>
      </c>
      <c r="B56">
        <v>474200</v>
      </c>
      <c r="C56">
        <v>380200</v>
      </c>
      <c r="D56">
        <v>269300</v>
      </c>
      <c r="E56">
        <v>807200</v>
      </c>
      <c r="F56">
        <v>217400</v>
      </c>
      <c r="G56">
        <v>669000</v>
      </c>
      <c r="H56">
        <v>262000</v>
      </c>
      <c r="I56">
        <v>750500</v>
      </c>
      <c r="J56">
        <v>7</v>
      </c>
      <c r="K56">
        <v>1994</v>
      </c>
      <c r="L56" t="s">
        <v>17</v>
      </c>
    </row>
    <row r="57" spans="1:12" x14ac:dyDescent="0.25">
      <c r="A57" s="1">
        <v>34547</v>
      </c>
      <c r="B57">
        <v>474100</v>
      </c>
      <c r="C57">
        <v>382500</v>
      </c>
      <c r="D57">
        <v>270000</v>
      </c>
      <c r="E57">
        <v>813300</v>
      </c>
      <c r="F57">
        <v>218900</v>
      </c>
      <c r="G57">
        <v>671400</v>
      </c>
      <c r="H57">
        <v>262200</v>
      </c>
      <c r="I57">
        <v>751900</v>
      </c>
      <c r="J57">
        <v>8</v>
      </c>
      <c r="K57">
        <v>1994</v>
      </c>
      <c r="L57" t="s">
        <v>18</v>
      </c>
    </row>
    <row r="58" spans="1:12" x14ac:dyDescent="0.25">
      <c r="A58" s="1">
        <v>34578</v>
      </c>
      <c r="B58">
        <v>474800</v>
      </c>
      <c r="C58">
        <v>384300</v>
      </c>
      <c r="D58">
        <v>271400</v>
      </c>
      <c r="E58">
        <v>818100</v>
      </c>
      <c r="F58">
        <v>218900</v>
      </c>
      <c r="G58">
        <v>675800</v>
      </c>
      <c r="H58">
        <v>262500</v>
      </c>
      <c r="I58">
        <v>753600</v>
      </c>
      <c r="J58">
        <v>9</v>
      </c>
      <c r="K58">
        <v>1994</v>
      </c>
      <c r="L58" t="s">
        <v>19</v>
      </c>
    </row>
    <row r="59" spans="1:12" x14ac:dyDescent="0.25">
      <c r="A59" s="1">
        <v>34608</v>
      </c>
      <c r="B59">
        <v>473600</v>
      </c>
      <c r="C59">
        <v>380900</v>
      </c>
      <c r="D59">
        <v>271300</v>
      </c>
      <c r="E59">
        <v>819100</v>
      </c>
      <c r="F59">
        <v>218400</v>
      </c>
      <c r="G59">
        <v>675500</v>
      </c>
      <c r="H59">
        <v>263100</v>
      </c>
      <c r="I59">
        <v>751300</v>
      </c>
      <c r="J59">
        <v>10</v>
      </c>
      <c r="K59">
        <v>1994</v>
      </c>
      <c r="L59" t="s">
        <v>20</v>
      </c>
    </row>
    <row r="60" spans="1:12" x14ac:dyDescent="0.25">
      <c r="A60" s="1">
        <v>34639</v>
      </c>
      <c r="B60">
        <v>473300</v>
      </c>
      <c r="C60">
        <v>384900</v>
      </c>
      <c r="D60">
        <v>272000</v>
      </c>
      <c r="E60">
        <v>823900</v>
      </c>
      <c r="F60">
        <v>218700</v>
      </c>
      <c r="G60">
        <v>678100</v>
      </c>
      <c r="H60">
        <v>264100</v>
      </c>
      <c r="I60">
        <v>751400</v>
      </c>
      <c r="J60">
        <v>11</v>
      </c>
      <c r="K60">
        <v>1994</v>
      </c>
      <c r="L60" t="s">
        <v>21</v>
      </c>
    </row>
    <row r="61" spans="1:12" x14ac:dyDescent="0.25">
      <c r="A61" s="1">
        <v>34669</v>
      </c>
      <c r="B61">
        <v>473600</v>
      </c>
      <c r="C61">
        <v>386900</v>
      </c>
      <c r="D61">
        <v>272000</v>
      </c>
      <c r="E61">
        <v>825700</v>
      </c>
      <c r="F61">
        <v>220800</v>
      </c>
      <c r="G61">
        <v>680700</v>
      </c>
      <c r="H61">
        <v>264700</v>
      </c>
      <c r="I61">
        <v>755600</v>
      </c>
      <c r="J61">
        <v>12</v>
      </c>
      <c r="K61">
        <v>1994</v>
      </c>
      <c r="L61" t="s">
        <v>22</v>
      </c>
    </row>
    <row r="62" spans="1:12" x14ac:dyDescent="0.25">
      <c r="A62" s="1">
        <v>34700</v>
      </c>
      <c r="B62">
        <v>477400</v>
      </c>
      <c r="C62">
        <v>388900</v>
      </c>
      <c r="D62">
        <v>275200</v>
      </c>
      <c r="E62">
        <v>829700</v>
      </c>
      <c r="F62">
        <v>220100</v>
      </c>
      <c r="G62">
        <v>685300</v>
      </c>
      <c r="H62">
        <v>266400</v>
      </c>
      <c r="I62">
        <v>756700</v>
      </c>
      <c r="J62">
        <v>1</v>
      </c>
      <c r="K62">
        <v>1995</v>
      </c>
      <c r="L62" t="s">
        <v>11</v>
      </c>
    </row>
    <row r="63" spans="1:12" x14ac:dyDescent="0.25">
      <c r="A63" s="1">
        <v>34731</v>
      </c>
      <c r="B63">
        <v>477700</v>
      </c>
      <c r="C63">
        <v>389400</v>
      </c>
      <c r="D63">
        <v>276000</v>
      </c>
      <c r="E63">
        <v>834400</v>
      </c>
      <c r="F63">
        <v>220200</v>
      </c>
      <c r="G63">
        <v>688800</v>
      </c>
      <c r="H63">
        <v>266900</v>
      </c>
      <c r="I63">
        <v>758700</v>
      </c>
      <c r="J63">
        <v>2</v>
      </c>
      <c r="K63">
        <v>1995</v>
      </c>
      <c r="L63" t="s">
        <v>12</v>
      </c>
    </row>
    <row r="64" spans="1:12" x14ac:dyDescent="0.25">
      <c r="A64" s="1">
        <v>34759</v>
      </c>
      <c r="B64">
        <v>478700</v>
      </c>
      <c r="C64">
        <v>391100</v>
      </c>
      <c r="D64">
        <v>277500</v>
      </c>
      <c r="E64">
        <v>833400</v>
      </c>
      <c r="F64">
        <v>221100</v>
      </c>
      <c r="G64">
        <v>692000</v>
      </c>
      <c r="H64">
        <v>267400</v>
      </c>
      <c r="I64">
        <v>761400</v>
      </c>
      <c r="J64">
        <v>3</v>
      </c>
      <c r="K64">
        <v>1995</v>
      </c>
      <c r="L64" t="s">
        <v>13</v>
      </c>
    </row>
    <row r="65" spans="1:12" x14ac:dyDescent="0.25">
      <c r="A65" s="1">
        <v>34790</v>
      </c>
      <c r="B65">
        <v>478800</v>
      </c>
      <c r="C65">
        <v>394400</v>
      </c>
      <c r="D65">
        <v>277300</v>
      </c>
      <c r="E65">
        <v>833400</v>
      </c>
      <c r="F65">
        <v>221300</v>
      </c>
      <c r="G65">
        <v>688900</v>
      </c>
      <c r="H65">
        <v>267000</v>
      </c>
      <c r="I65">
        <v>762000</v>
      </c>
      <c r="J65">
        <v>4</v>
      </c>
      <c r="K65">
        <v>1995</v>
      </c>
      <c r="L65" t="s">
        <v>14</v>
      </c>
    </row>
    <row r="66" spans="1:12" x14ac:dyDescent="0.25">
      <c r="A66" s="1">
        <v>34820</v>
      </c>
      <c r="B66">
        <v>478000</v>
      </c>
      <c r="C66">
        <v>394600</v>
      </c>
      <c r="D66">
        <v>277600</v>
      </c>
      <c r="E66">
        <v>834300</v>
      </c>
      <c r="F66">
        <v>222300</v>
      </c>
      <c r="G66">
        <v>689100</v>
      </c>
      <c r="H66">
        <v>267100</v>
      </c>
      <c r="I66">
        <v>763400</v>
      </c>
      <c r="J66">
        <v>5</v>
      </c>
      <c r="K66">
        <v>1995</v>
      </c>
      <c r="L66" t="s">
        <v>15</v>
      </c>
    </row>
    <row r="67" spans="1:12" x14ac:dyDescent="0.25">
      <c r="A67" s="1">
        <v>34851</v>
      </c>
      <c r="B67">
        <v>477700</v>
      </c>
      <c r="C67">
        <v>396700</v>
      </c>
      <c r="D67">
        <v>278500</v>
      </c>
      <c r="E67">
        <v>836300</v>
      </c>
      <c r="F67">
        <v>222000</v>
      </c>
      <c r="G67">
        <v>692100</v>
      </c>
      <c r="H67">
        <v>268100</v>
      </c>
      <c r="I67">
        <v>766000</v>
      </c>
      <c r="J67">
        <v>6</v>
      </c>
      <c r="K67">
        <v>1995</v>
      </c>
      <c r="L67" t="s">
        <v>16</v>
      </c>
    </row>
    <row r="68" spans="1:12" x14ac:dyDescent="0.25">
      <c r="A68" s="1">
        <v>34881</v>
      </c>
      <c r="B68">
        <v>478200</v>
      </c>
      <c r="C68">
        <v>397200</v>
      </c>
      <c r="D68">
        <v>277900</v>
      </c>
      <c r="E68">
        <v>835500</v>
      </c>
      <c r="F68">
        <v>222800</v>
      </c>
      <c r="G68">
        <v>692700</v>
      </c>
      <c r="H68">
        <v>267300</v>
      </c>
      <c r="I68">
        <v>769500</v>
      </c>
      <c r="J68">
        <v>7</v>
      </c>
      <c r="K68">
        <v>1995</v>
      </c>
      <c r="L68" t="s">
        <v>17</v>
      </c>
    </row>
    <row r="69" spans="1:12" x14ac:dyDescent="0.25">
      <c r="A69" s="1">
        <v>34912</v>
      </c>
      <c r="B69">
        <v>478700</v>
      </c>
      <c r="C69">
        <v>399900</v>
      </c>
      <c r="D69">
        <v>279500</v>
      </c>
      <c r="E69">
        <v>839500</v>
      </c>
      <c r="F69">
        <v>223600</v>
      </c>
      <c r="G69">
        <v>694200</v>
      </c>
      <c r="H69">
        <v>268300</v>
      </c>
      <c r="I69">
        <v>769300</v>
      </c>
      <c r="J69">
        <v>8</v>
      </c>
      <c r="K69">
        <v>1995</v>
      </c>
      <c r="L69" t="s">
        <v>18</v>
      </c>
    </row>
    <row r="70" spans="1:12" x14ac:dyDescent="0.25">
      <c r="A70" s="1">
        <v>34943</v>
      </c>
      <c r="B70">
        <v>480100</v>
      </c>
      <c r="C70">
        <v>400400</v>
      </c>
      <c r="D70">
        <v>280800</v>
      </c>
      <c r="E70">
        <v>844300</v>
      </c>
      <c r="F70">
        <v>225200</v>
      </c>
      <c r="G70">
        <v>698300</v>
      </c>
      <c r="H70">
        <v>270200</v>
      </c>
      <c r="I70">
        <v>770200</v>
      </c>
      <c r="J70">
        <v>9</v>
      </c>
      <c r="K70">
        <v>1995</v>
      </c>
      <c r="L70" t="s">
        <v>19</v>
      </c>
    </row>
    <row r="71" spans="1:12" x14ac:dyDescent="0.25">
      <c r="A71" s="1">
        <v>34973</v>
      </c>
      <c r="B71">
        <v>481200</v>
      </c>
      <c r="C71">
        <v>398000</v>
      </c>
      <c r="D71">
        <v>281200</v>
      </c>
      <c r="E71">
        <v>845900</v>
      </c>
      <c r="F71">
        <v>226100</v>
      </c>
      <c r="G71">
        <v>701000</v>
      </c>
      <c r="H71">
        <v>269900</v>
      </c>
      <c r="I71">
        <v>770800</v>
      </c>
      <c r="J71">
        <v>10</v>
      </c>
      <c r="K71">
        <v>1995</v>
      </c>
      <c r="L71" t="s">
        <v>20</v>
      </c>
    </row>
    <row r="72" spans="1:12" x14ac:dyDescent="0.25">
      <c r="A72" s="1">
        <v>35004</v>
      </c>
      <c r="B72">
        <v>481400</v>
      </c>
      <c r="C72">
        <v>400400</v>
      </c>
      <c r="D72">
        <v>281500</v>
      </c>
      <c r="E72">
        <v>847200</v>
      </c>
      <c r="F72">
        <v>226900</v>
      </c>
      <c r="G72">
        <v>703700</v>
      </c>
      <c r="H72">
        <v>271400</v>
      </c>
      <c r="I72">
        <v>774600</v>
      </c>
      <c r="J72">
        <v>11</v>
      </c>
      <c r="K72">
        <v>1995</v>
      </c>
      <c r="L72" t="s">
        <v>21</v>
      </c>
    </row>
    <row r="73" spans="1:12" x14ac:dyDescent="0.25">
      <c r="A73" s="1">
        <v>35034</v>
      </c>
      <c r="B73">
        <v>481500</v>
      </c>
      <c r="C73">
        <v>401800</v>
      </c>
      <c r="D73">
        <v>282000</v>
      </c>
      <c r="E73">
        <v>850800</v>
      </c>
      <c r="F73">
        <v>227500</v>
      </c>
      <c r="G73">
        <v>707200</v>
      </c>
      <c r="H73">
        <v>271900</v>
      </c>
      <c r="I73">
        <v>777200</v>
      </c>
      <c r="J73">
        <v>12</v>
      </c>
      <c r="K73">
        <v>1995</v>
      </c>
      <c r="L73" t="s">
        <v>22</v>
      </c>
    </row>
    <row r="74" spans="1:12" x14ac:dyDescent="0.25">
      <c r="A74" s="1">
        <v>35065</v>
      </c>
      <c r="B74">
        <v>481200</v>
      </c>
      <c r="C74">
        <v>413200</v>
      </c>
      <c r="D74">
        <v>281500</v>
      </c>
      <c r="E74">
        <v>849900</v>
      </c>
      <c r="F74">
        <v>226900</v>
      </c>
      <c r="G74">
        <v>695300</v>
      </c>
      <c r="H74">
        <v>271500</v>
      </c>
      <c r="I74">
        <v>781100</v>
      </c>
      <c r="J74">
        <v>1</v>
      </c>
      <c r="K74">
        <v>1996</v>
      </c>
      <c r="L74" t="s">
        <v>11</v>
      </c>
    </row>
    <row r="75" spans="1:12" x14ac:dyDescent="0.25">
      <c r="A75" s="1">
        <v>35096</v>
      </c>
      <c r="B75">
        <v>481800</v>
      </c>
      <c r="C75">
        <v>416600</v>
      </c>
      <c r="D75">
        <v>282300</v>
      </c>
      <c r="E75">
        <v>852700</v>
      </c>
      <c r="F75">
        <v>228300</v>
      </c>
      <c r="G75">
        <v>696300</v>
      </c>
      <c r="H75">
        <v>272500</v>
      </c>
      <c r="I75">
        <v>781400</v>
      </c>
      <c r="J75">
        <v>2</v>
      </c>
      <c r="K75">
        <v>1996</v>
      </c>
      <c r="L75" t="s">
        <v>12</v>
      </c>
    </row>
    <row r="76" spans="1:12" x14ac:dyDescent="0.25">
      <c r="A76" s="1">
        <v>35125</v>
      </c>
      <c r="B76">
        <v>482000</v>
      </c>
      <c r="C76">
        <v>418100</v>
      </c>
      <c r="D76">
        <v>283200</v>
      </c>
      <c r="E76">
        <v>854400</v>
      </c>
      <c r="F76">
        <v>229000</v>
      </c>
      <c r="G76">
        <v>696900</v>
      </c>
      <c r="H76">
        <v>274100</v>
      </c>
      <c r="I76">
        <v>785900</v>
      </c>
      <c r="J76">
        <v>3</v>
      </c>
      <c r="K76">
        <v>1996</v>
      </c>
      <c r="L76" t="s">
        <v>13</v>
      </c>
    </row>
    <row r="77" spans="1:12" x14ac:dyDescent="0.25">
      <c r="A77" s="1">
        <v>35156</v>
      </c>
      <c r="B77">
        <v>483100</v>
      </c>
      <c r="C77">
        <v>417300</v>
      </c>
      <c r="D77">
        <v>282100</v>
      </c>
      <c r="E77">
        <v>855500</v>
      </c>
      <c r="F77">
        <v>227600</v>
      </c>
      <c r="G77">
        <v>697600</v>
      </c>
      <c r="H77">
        <v>274800</v>
      </c>
      <c r="I77">
        <v>787100</v>
      </c>
      <c r="J77">
        <v>4</v>
      </c>
      <c r="K77">
        <v>1996</v>
      </c>
      <c r="L77" t="s">
        <v>14</v>
      </c>
    </row>
    <row r="78" spans="1:12" x14ac:dyDescent="0.25">
      <c r="A78" s="1">
        <v>35186</v>
      </c>
      <c r="B78">
        <v>484100</v>
      </c>
      <c r="C78">
        <v>418100</v>
      </c>
      <c r="D78">
        <v>282800</v>
      </c>
      <c r="E78">
        <v>857400</v>
      </c>
      <c r="F78">
        <v>228700</v>
      </c>
      <c r="G78">
        <v>699100</v>
      </c>
      <c r="H78">
        <v>276700</v>
      </c>
      <c r="I78">
        <v>788000</v>
      </c>
      <c r="J78">
        <v>5</v>
      </c>
      <c r="K78">
        <v>1996</v>
      </c>
      <c r="L78" t="s">
        <v>15</v>
      </c>
    </row>
    <row r="79" spans="1:12" x14ac:dyDescent="0.25">
      <c r="A79" s="1">
        <v>35217</v>
      </c>
      <c r="B79">
        <v>484200</v>
      </c>
      <c r="C79">
        <v>418500</v>
      </c>
      <c r="D79">
        <v>283600</v>
      </c>
      <c r="E79">
        <v>856300</v>
      </c>
      <c r="F79">
        <v>229700</v>
      </c>
      <c r="G79">
        <v>701100</v>
      </c>
      <c r="H79">
        <v>277600</v>
      </c>
      <c r="I79">
        <v>790600</v>
      </c>
      <c r="J79">
        <v>6</v>
      </c>
      <c r="K79">
        <v>1996</v>
      </c>
      <c r="L79" t="s">
        <v>16</v>
      </c>
    </row>
    <row r="80" spans="1:12" x14ac:dyDescent="0.25">
      <c r="A80" s="1">
        <v>35247</v>
      </c>
      <c r="B80">
        <v>486300</v>
      </c>
      <c r="C80">
        <v>412900</v>
      </c>
      <c r="D80">
        <v>285200</v>
      </c>
      <c r="E80">
        <v>861600</v>
      </c>
      <c r="F80">
        <v>230800</v>
      </c>
      <c r="G80">
        <v>703700</v>
      </c>
      <c r="H80">
        <v>278800</v>
      </c>
      <c r="I80">
        <v>781700</v>
      </c>
      <c r="J80">
        <v>7</v>
      </c>
      <c r="K80">
        <v>1996</v>
      </c>
      <c r="L80" t="s">
        <v>17</v>
      </c>
    </row>
    <row r="81" spans="1:12" x14ac:dyDescent="0.25">
      <c r="A81" s="1">
        <v>35278</v>
      </c>
      <c r="B81">
        <v>487000</v>
      </c>
      <c r="C81">
        <v>414500</v>
      </c>
      <c r="D81">
        <v>286300</v>
      </c>
      <c r="E81">
        <v>864700</v>
      </c>
      <c r="F81">
        <v>231100</v>
      </c>
      <c r="G81">
        <v>704700</v>
      </c>
      <c r="H81">
        <v>280600</v>
      </c>
      <c r="I81">
        <v>786200</v>
      </c>
      <c r="J81">
        <v>8</v>
      </c>
      <c r="K81">
        <v>1996</v>
      </c>
      <c r="L81" t="s">
        <v>18</v>
      </c>
    </row>
    <row r="82" spans="1:12" x14ac:dyDescent="0.25">
      <c r="A82" s="1">
        <v>35309</v>
      </c>
      <c r="B82">
        <v>487100</v>
      </c>
      <c r="C82">
        <v>415900</v>
      </c>
      <c r="D82">
        <v>286400</v>
      </c>
      <c r="E82">
        <v>863000</v>
      </c>
      <c r="F82">
        <v>231300</v>
      </c>
      <c r="G82">
        <v>705100</v>
      </c>
      <c r="H82">
        <v>281100</v>
      </c>
      <c r="I82">
        <v>790000</v>
      </c>
      <c r="J82">
        <v>9</v>
      </c>
      <c r="K82">
        <v>1996</v>
      </c>
      <c r="L82" t="s">
        <v>19</v>
      </c>
    </row>
    <row r="83" spans="1:12" x14ac:dyDescent="0.25">
      <c r="A83" s="1">
        <v>35339</v>
      </c>
      <c r="B83">
        <v>487900</v>
      </c>
      <c r="C83">
        <v>421600</v>
      </c>
      <c r="D83">
        <v>287400</v>
      </c>
      <c r="E83">
        <v>863600</v>
      </c>
      <c r="F83">
        <v>230300</v>
      </c>
      <c r="G83">
        <v>705800</v>
      </c>
      <c r="H83">
        <v>282300</v>
      </c>
      <c r="I83">
        <v>797800</v>
      </c>
      <c r="J83">
        <v>10</v>
      </c>
      <c r="K83">
        <v>1996</v>
      </c>
      <c r="L83" t="s">
        <v>20</v>
      </c>
    </row>
    <row r="84" spans="1:12" x14ac:dyDescent="0.25">
      <c r="A84" s="1">
        <v>35370</v>
      </c>
      <c r="B84">
        <v>487700</v>
      </c>
      <c r="C84">
        <v>422000</v>
      </c>
      <c r="D84">
        <v>288700</v>
      </c>
      <c r="E84">
        <v>865000</v>
      </c>
      <c r="F84">
        <v>231300</v>
      </c>
      <c r="G84">
        <v>707300</v>
      </c>
      <c r="H84">
        <v>282900</v>
      </c>
      <c r="I84">
        <v>797200</v>
      </c>
      <c r="J84">
        <v>11</v>
      </c>
      <c r="K84">
        <v>1996</v>
      </c>
      <c r="L84" t="s">
        <v>21</v>
      </c>
    </row>
    <row r="85" spans="1:12" x14ac:dyDescent="0.25">
      <c r="A85" s="1">
        <v>35400</v>
      </c>
      <c r="B85">
        <v>487600</v>
      </c>
      <c r="C85">
        <v>421000</v>
      </c>
      <c r="D85">
        <v>289300</v>
      </c>
      <c r="E85">
        <v>866600</v>
      </c>
      <c r="F85">
        <v>231000</v>
      </c>
      <c r="G85">
        <v>707800</v>
      </c>
      <c r="H85">
        <v>284500</v>
      </c>
      <c r="I85">
        <v>801500</v>
      </c>
      <c r="J85">
        <v>12</v>
      </c>
      <c r="K85">
        <v>1996</v>
      </c>
      <c r="L85" t="s">
        <v>22</v>
      </c>
    </row>
    <row r="86" spans="1:12" x14ac:dyDescent="0.25">
      <c r="A86" s="1">
        <v>35431</v>
      </c>
      <c r="B86">
        <v>490800</v>
      </c>
      <c r="C86">
        <v>424400</v>
      </c>
      <c r="D86">
        <v>293200</v>
      </c>
      <c r="E86">
        <v>867700</v>
      </c>
      <c r="F86">
        <v>232900</v>
      </c>
      <c r="G86">
        <v>710000</v>
      </c>
      <c r="H86">
        <v>281200</v>
      </c>
      <c r="I86">
        <v>802500</v>
      </c>
      <c r="J86">
        <v>1</v>
      </c>
      <c r="K86">
        <v>1997</v>
      </c>
      <c r="L86" t="s">
        <v>11</v>
      </c>
    </row>
    <row r="87" spans="1:12" x14ac:dyDescent="0.25">
      <c r="A87" s="1">
        <v>35462</v>
      </c>
      <c r="B87">
        <v>490000</v>
      </c>
      <c r="C87">
        <v>422400</v>
      </c>
      <c r="D87">
        <v>293400</v>
      </c>
      <c r="E87">
        <v>866600</v>
      </c>
      <c r="F87">
        <v>234100</v>
      </c>
      <c r="G87">
        <v>711100</v>
      </c>
      <c r="H87">
        <v>283700</v>
      </c>
      <c r="I87">
        <v>804800</v>
      </c>
      <c r="J87">
        <v>2</v>
      </c>
      <c r="K87">
        <v>1997</v>
      </c>
      <c r="L87" t="s">
        <v>12</v>
      </c>
    </row>
    <row r="88" spans="1:12" x14ac:dyDescent="0.25">
      <c r="A88" s="1">
        <v>35490</v>
      </c>
      <c r="B88">
        <v>489100</v>
      </c>
      <c r="C88">
        <v>423300</v>
      </c>
      <c r="D88">
        <v>293600</v>
      </c>
      <c r="E88">
        <v>868100</v>
      </c>
      <c r="F88">
        <v>234900</v>
      </c>
      <c r="G88">
        <v>713900</v>
      </c>
      <c r="H88">
        <v>285800</v>
      </c>
      <c r="I88">
        <v>805500</v>
      </c>
      <c r="J88">
        <v>3</v>
      </c>
      <c r="K88">
        <v>1997</v>
      </c>
      <c r="L88" t="s">
        <v>13</v>
      </c>
    </row>
    <row r="89" spans="1:12" x14ac:dyDescent="0.25">
      <c r="A89" s="1">
        <v>35521</v>
      </c>
      <c r="B89">
        <v>486700</v>
      </c>
      <c r="C89">
        <v>426400</v>
      </c>
      <c r="D89">
        <v>296400</v>
      </c>
      <c r="E89">
        <v>881000</v>
      </c>
      <c r="F89">
        <v>236300</v>
      </c>
      <c r="G89">
        <v>715800</v>
      </c>
      <c r="H89">
        <v>290200</v>
      </c>
      <c r="I89">
        <v>806200</v>
      </c>
      <c r="J89">
        <v>4</v>
      </c>
      <c r="K89">
        <v>1997</v>
      </c>
      <c r="L89" t="s">
        <v>14</v>
      </c>
    </row>
    <row r="90" spans="1:12" x14ac:dyDescent="0.25">
      <c r="A90" s="1">
        <v>35551</v>
      </c>
      <c r="B90">
        <v>485500</v>
      </c>
      <c r="C90">
        <v>426700</v>
      </c>
      <c r="D90">
        <v>297200</v>
      </c>
      <c r="E90">
        <v>881000</v>
      </c>
      <c r="F90">
        <v>236100</v>
      </c>
      <c r="G90">
        <v>717200</v>
      </c>
      <c r="H90">
        <v>292600</v>
      </c>
      <c r="I90">
        <v>807500</v>
      </c>
      <c r="J90">
        <v>5</v>
      </c>
      <c r="K90">
        <v>1997</v>
      </c>
      <c r="L90" t="s">
        <v>15</v>
      </c>
    </row>
    <row r="91" spans="1:12" x14ac:dyDescent="0.25">
      <c r="A91" s="1">
        <v>35582</v>
      </c>
      <c r="B91">
        <v>483400</v>
      </c>
      <c r="C91">
        <v>427900</v>
      </c>
      <c r="D91">
        <v>297800</v>
      </c>
      <c r="E91">
        <v>879200</v>
      </c>
      <c r="F91">
        <v>236900</v>
      </c>
      <c r="G91">
        <v>718800</v>
      </c>
      <c r="H91">
        <v>294600</v>
      </c>
      <c r="I91">
        <v>804500</v>
      </c>
      <c r="J91">
        <v>6</v>
      </c>
      <c r="K91">
        <v>1997</v>
      </c>
      <c r="L91" t="s">
        <v>16</v>
      </c>
    </row>
    <row r="92" spans="1:12" x14ac:dyDescent="0.25">
      <c r="A92" s="1">
        <v>35612</v>
      </c>
      <c r="B92">
        <v>484200</v>
      </c>
      <c r="C92">
        <v>430300</v>
      </c>
      <c r="D92">
        <v>297800</v>
      </c>
      <c r="E92">
        <v>868700</v>
      </c>
      <c r="F92">
        <v>236800</v>
      </c>
      <c r="G92">
        <v>719800</v>
      </c>
      <c r="H92">
        <v>296800</v>
      </c>
      <c r="I92">
        <v>809600</v>
      </c>
      <c r="J92">
        <v>7</v>
      </c>
      <c r="K92">
        <v>1997</v>
      </c>
      <c r="L92" t="s">
        <v>17</v>
      </c>
    </row>
    <row r="93" spans="1:12" x14ac:dyDescent="0.25">
      <c r="A93" s="1">
        <v>35643</v>
      </c>
      <c r="B93">
        <v>484500</v>
      </c>
      <c r="C93">
        <v>431400</v>
      </c>
      <c r="D93">
        <v>298100</v>
      </c>
      <c r="E93">
        <v>870100</v>
      </c>
      <c r="F93">
        <v>228300</v>
      </c>
      <c r="G93">
        <v>722200</v>
      </c>
      <c r="H93">
        <v>297900</v>
      </c>
      <c r="I93">
        <v>815300</v>
      </c>
      <c r="J93">
        <v>8</v>
      </c>
      <c r="K93">
        <v>1997</v>
      </c>
      <c r="L93" t="s">
        <v>18</v>
      </c>
    </row>
    <row r="94" spans="1:12" x14ac:dyDescent="0.25">
      <c r="A94" s="1">
        <v>35674</v>
      </c>
      <c r="B94">
        <v>482700</v>
      </c>
      <c r="C94">
        <v>435400</v>
      </c>
      <c r="D94">
        <v>300300</v>
      </c>
      <c r="E94">
        <v>871200</v>
      </c>
      <c r="F94">
        <v>237400</v>
      </c>
      <c r="G94">
        <v>724500</v>
      </c>
      <c r="H94">
        <v>300100</v>
      </c>
      <c r="I94">
        <v>819700</v>
      </c>
      <c r="J94">
        <v>9</v>
      </c>
      <c r="K94">
        <v>1997</v>
      </c>
      <c r="L94" t="s">
        <v>19</v>
      </c>
    </row>
    <row r="95" spans="1:12" x14ac:dyDescent="0.25">
      <c r="A95" s="1">
        <v>35704</v>
      </c>
      <c r="B95">
        <v>481900</v>
      </c>
      <c r="C95">
        <v>437600</v>
      </c>
      <c r="D95">
        <v>301000</v>
      </c>
      <c r="E95">
        <v>881400</v>
      </c>
      <c r="F95">
        <v>238500</v>
      </c>
      <c r="G95">
        <v>724600</v>
      </c>
      <c r="H95">
        <v>297700</v>
      </c>
      <c r="I95">
        <v>805100</v>
      </c>
      <c r="J95">
        <v>10</v>
      </c>
      <c r="K95">
        <v>1997</v>
      </c>
      <c r="L95" t="s">
        <v>20</v>
      </c>
    </row>
    <row r="96" spans="1:12" x14ac:dyDescent="0.25">
      <c r="A96" s="1">
        <v>35735</v>
      </c>
      <c r="B96">
        <v>483100</v>
      </c>
      <c r="C96">
        <v>439000</v>
      </c>
      <c r="D96">
        <v>302600</v>
      </c>
      <c r="E96">
        <v>876500</v>
      </c>
      <c r="F96">
        <v>238900</v>
      </c>
      <c r="G96">
        <v>726600</v>
      </c>
      <c r="H96">
        <v>300200</v>
      </c>
      <c r="I96">
        <v>807300</v>
      </c>
      <c r="J96">
        <v>11</v>
      </c>
      <c r="K96">
        <v>1997</v>
      </c>
      <c r="L96" t="s">
        <v>21</v>
      </c>
    </row>
    <row r="97" spans="1:12" x14ac:dyDescent="0.25">
      <c r="A97" s="1">
        <v>35765</v>
      </c>
      <c r="B97">
        <v>485100</v>
      </c>
      <c r="C97">
        <v>440400</v>
      </c>
      <c r="D97">
        <v>304000</v>
      </c>
      <c r="E97">
        <v>881100</v>
      </c>
      <c r="F97">
        <v>239900</v>
      </c>
      <c r="G97">
        <v>728000</v>
      </c>
      <c r="H97">
        <v>302600</v>
      </c>
      <c r="I97">
        <v>809700</v>
      </c>
      <c r="J97">
        <v>12</v>
      </c>
      <c r="K97">
        <v>1997</v>
      </c>
      <c r="L97" t="s">
        <v>22</v>
      </c>
    </row>
    <row r="98" spans="1:12" x14ac:dyDescent="0.25">
      <c r="A98" s="1">
        <v>35796</v>
      </c>
      <c r="B98">
        <v>487100</v>
      </c>
      <c r="C98">
        <v>436900</v>
      </c>
      <c r="D98">
        <v>305000</v>
      </c>
      <c r="E98">
        <v>889200</v>
      </c>
      <c r="F98">
        <v>240900</v>
      </c>
      <c r="G98">
        <v>732800</v>
      </c>
      <c r="H98">
        <v>307700</v>
      </c>
      <c r="I98">
        <v>813000</v>
      </c>
      <c r="J98">
        <v>1</v>
      </c>
      <c r="K98">
        <v>1998</v>
      </c>
      <c r="L98" t="s">
        <v>11</v>
      </c>
    </row>
    <row r="99" spans="1:12" x14ac:dyDescent="0.25">
      <c r="A99" s="1">
        <v>35827</v>
      </c>
      <c r="B99">
        <v>486900</v>
      </c>
      <c r="C99">
        <v>438400</v>
      </c>
      <c r="D99">
        <v>306300</v>
      </c>
      <c r="E99">
        <v>887600</v>
      </c>
      <c r="F99">
        <v>241600</v>
      </c>
      <c r="G99">
        <v>735000</v>
      </c>
      <c r="H99">
        <v>308900</v>
      </c>
      <c r="I99">
        <v>814400</v>
      </c>
      <c r="J99">
        <v>2</v>
      </c>
      <c r="K99">
        <v>1998</v>
      </c>
      <c r="L99" t="s">
        <v>12</v>
      </c>
    </row>
    <row r="100" spans="1:12" x14ac:dyDescent="0.25">
      <c r="A100" s="1">
        <v>35855</v>
      </c>
      <c r="B100">
        <v>486400</v>
      </c>
      <c r="C100">
        <v>439600</v>
      </c>
      <c r="D100">
        <v>307100</v>
      </c>
      <c r="E100">
        <v>890400</v>
      </c>
      <c r="F100">
        <v>241500</v>
      </c>
      <c r="G100">
        <v>735900</v>
      </c>
      <c r="H100">
        <v>309300</v>
      </c>
      <c r="I100">
        <v>812700</v>
      </c>
      <c r="J100">
        <v>3</v>
      </c>
      <c r="K100">
        <v>1998</v>
      </c>
      <c r="L100" t="s">
        <v>13</v>
      </c>
    </row>
    <row r="101" spans="1:12" x14ac:dyDescent="0.25">
      <c r="A101" s="1">
        <v>35886</v>
      </c>
      <c r="B101">
        <v>480200</v>
      </c>
      <c r="C101">
        <v>441300</v>
      </c>
      <c r="D101">
        <v>304300</v>
      </c>
      <c r="E101">
        <v>893100</v>
      </c>
      <c r="F101">
        <v>242800</v>
      </c>
      <c r="G101">
        <v>729600</v>
      </c>
      <c r="H101">
        <v>309300</v>
      </c>
      <c r="I101">
        <v>815000</v>
      </c>
      <c r="J101">
        <v>4</v>
      </c>
      <c r="K101">
        <v>1998</v>
      </c>
      <c r="L101" t="s">
        <v>14</v>
      </c>
    </row>
    <row r="102" spans="1:12" x14ac:dyDescent="0.25">
      <c r="A102" s="1">
        <v>35916</v>
      </c>
      <c r="B102">
        <v>481000</v>
      </c>
      <c r="C102">
        <v>443200</v>
      </c>
      <c r="D102">
        <v>306200</v>
      </c>
      <c r="E102">
        <v>894100</v>
      </c>
      <c r="F102">
        <v>244200</v>
      </c>
      <c r="G102">
        <v>732300</v>
      </c>
      <c r="H102">
        <v>309600</v>
      </c>
      <c r="I102">
        <v>818000</v>
      </c>
      <c r="J102">
        <v>5</v>
      </c>
      <c r="K102">
        <v>1998</v>
      </c>
      <c r="L102" t="s">
        <v>15</v>
      </c>
    </row>
    <row r="103" spans="1:12" x14ac:dyDescent="0.25">
      <c r="A103" s="1">
        <v>35947</v>
      </c>
      <c r="B103">
        <v>481900</v>
      </c>
      <c r="C103">
        <v>444200</v>
      </c>
      <c r="D103">
        <v>307300</v>
      </c>
      <c r="E103">
        <v>898900</v>
      </c>
      <c r="F103">
        <v>244900</v>
      </c>
      <c r="G103">
        <v>732400</v>
      </c>
      <c r="H103">
        <v>310000</v>
      </c>
      <c r="I103">
        <v>822300</v>
      </c>
      <c r="J103">
        <v>6</v>
      </c>
      <c r="K103">
        <v>1998</v>
      </c>
      <c r="L103" t="s">
        <v>16</v>
      </c>
    </row>
    <row r="104" spans="1:12" x14ac:dyDescent="0.25">
      <c r="A104" s="1">
        <v>35977</v>
      </c>
      <c r="B104">
        <v>479300</v>
      </c>
      <c r="C104">
        <v>448500</v>
      </c>
      <c r="D104">
        <v>308400</v>
      </c>
      <c r="E104">
        <v>905300</v>
      </c>
      <c r="F104">
        <v>245200</v>
      </c>
      <c r="G104">
        <v>732800</v>
      </c>
      <c r="H104">
        <v>314800</v>
      </c>
      <c r="I104">
        <v>825400</v>
      </c>
      <c r="J104">
        <v>7</v>
      </c>
      <c r="K104">
        <v>1998</v>
      </c>
      <c r="L104" t="s">
        <v>17</v>
      </c>
    </row>
    <row r="105" spans="1:12" x14ac:dyDescent="0.25">
      <c r="A105" s="1">
        <v>36008</v>
      </c>
      <c r="B105">
        <v>479000</v>
      </c>
      <c r="C105">
        <v>449700</v>
      </c>
      <c r="D105">
        <v>309400</v>
      </c>
      <c r="E105">
        <v>906900</v>
      </c>
      <c r="F105">
        <v>245200</v>
      </c>
      <c r="G105">
        <v>734000</v>
      </c>
      <c r="H105">
        <v>314500</v>
      </c>
      <c r="I105">
        <v>825600</v>
      </c>
      <c r="J105">
        <v>8</v>
      </c>
      <c r="K105">
        <v>1998</v>
      </c>
      <c r="L105" t="s">
        <v>18</v>
      </c>
    </row>
    <row r="106" spans="1:12" x14ac:dyDescent="0.25">
      <c r="A106" s="1">
        <v>36039</v>
      </c>
      <c r="B106">
        <v>479300</v>
      </c>
      <c r="C106">
        <v>451000</v>
      </c>
      <c r="D106">
        <v>309600</v>
      </c>
      <c r="E106">
        <v>910900</v>
      </c>
      <c r="F106">
        <v>247000</v>
      </c>
      <c r="G106">
        <v>733700</v>
      </c>
      <c r="H106">
        <v>314400</v>
      </c>
      <c r="I106">
        <v>827100</v>
      </c>
      <c r="J106">
        <v>9</v>
      </c>
      <c r="K106">
        <v>1998</v>
      </c>
      <c r="L106" t="s">
        <v>19</v>
      </c>
    </row>
    <row r="107" spans="1:12" x14ac:dyDescent="0.25">
      <c r="A107" s="1">
        <v>36069</v>
      </c>
      <c r="B107">
        <v>479400</v>
      </c>
      <c r="C107">
        <v>451900</v>
      </c>
      <c r="D107">
        <v>311700</v>
      </c>
      <c r="E107">
        <v>916000</v>
      </c>
      <c r="F107">
        <v>250500</v>
      </c>
      <c r="G107">
        <v>735200</v>
      </c>
      <c r="H107">
        <v>315100</v>
      </c>
      <c r="I107">
        <v>830300</v>
      </c>
      <c r="J107">
        <v>10</v>
      </c>
      <c r="K107">
        <v>1998</v>
      </c>
      <c r="L107" t="s">
        <v>20</v>
      </c>
    </row>
    <row r="108" spans="1:12" x14ac:dyDescent="0.25">
      <c r="A108" s="1">
        <v>36100</v>
      </c>
      <c r="B108">
        <v>480000</v>
      </c>
      <c r="C108">
        <v>453300</v>
      </c>
      <c r="D108">
        <v>312100</v>
      </c>
      <c r="E108">
        <v>915700</v>
      </c>
      <c r="F108">
        <v>252600</v>
      </c>
      <c r="G108">
        <v>734800</v>
      </c>
      <c r="H108">
        <v>315600</v>
      </c>
      <c r="I108">
        <v>833000</v>
      </c>
      <c r="J108">
        <v>11</v>
      </c>
      <c r="K108">
        <v>1998</v>
      </c>
      <c r="L108" t="s">
        <v>21</v>
      </c>
    </row>
    <row r="109" spans="1:12" x14ac:dyDescent="0.25">
      <c r="A109" s="1">
        <v>36130</v>
      </c>
      <c r="B109">
        <v>479300</v>
      </c>
      <c r="C109">
        <v>456100</v>
      </c>
      <c r="D109">
        <v>311300</v>
      </c>
      <c r="E109">
        <v>915600</v>
      </c>
      <c r="F109">
        <v>251900</v>
      </c>
      <c r="G109">
        <v>735300</v>
      </c>
      <c r="H109">
        <v>316100</v>
      </c>
      <c r="I109">
        <v>835900</v>
      </c>
      <c r="J109">
        <v>12</v>
      </c>
      <c r="K109">
        <v>1998</v>
      </c>
      <c r="L109" t="s">
        <v>22</v>
      </c>
    </row>
    <row r="110" spans="1:12" x14ac:dyDescent="0.25">
      <c r="A110" s="1">
        <v>36161</v>
      </c>
      <c r="B110">
        <v>478700</v>
      </c>
      <c r="C110">
        <v>453300</v>
      </c>
      <c r="D110">
        <v>309700</v>
      </c>
      <c r="E110">
        <v>916100</v>
      </c>
      <c r="F110">
        <v>249200</v>
      </c>
      <c r="G110">
        <v>735100</v>
      </c>
      <c r="H110">
        <v>318600</v>
      </c>
      <c r="I110">
        <v>826100</v>
      </c>
      <c r="J110">
        <v>1</v>
      </c>
      <c r="K110">
        <v>1999</v>
      </c>
      <c r="L110" t="s">
        <v>11</v>
      </c>
    </row>
    <row r="111" spans="1:12" x14ac:dyDescent="0.25">
      <c r="A111" s="1">
        <v>36192</v>
      </c>
      <c r="B111">
        <v>479800</v>
      </c>
      <c r="C111">
        <v>455400</v>
      </c>
      <c r="D111">
        <v>309900</v>
      </c>
      <c r="E111">
        <v>918300</v>
      </c>
      <c r="F111">
        <v>249400</v>
      </c>
      <c r="G111">
        <v>736100</v>
      </c>
      <c r="H111">
        <v>319600</v>
      </c>
      <c r="I111">
        <v>830000</v>
      </c>
      <c r="J111">
        <v>2</v>
      </c>
      <c r="K111">
        <v>1999</v>
      </c>
      <c r="L111" t="s">
        <v>12</v>
      </c>
    </row>
    <row r="112" spans="1:12" x14ac:dyDescent="0.25">
      <c r="A112" s="1">
        <v>36220</v>
      </c>
      <c r="B112">
        <v>479300</v>
      </c>
      <c r="C112">
        <v>456300</v>
      </c>
      <c r="D112">
        <v>310100</v>
      </c>
      <c r="E112">
        <v>920500</v>
      </c>
      <c r="F112">
        <v>249800</v>
      </c>
      <c r="G112">
        <v>737200</v>
      </c>
      <c r="H112">
        <v>319000</v>
      </c>
      <c r="I112">
        <v>828600</v>
      </c>
      <c r="J112">
        <v>3</v>
      </c>
      <c r="K112">
        <v>1999</v>
      </c>
      <c r="L112" t="s">
        <v>13</v>
      </c>
    </row>
    <row r="113" spans="1:12" x14ac:dyDescent="0.25">
      <c r="A113" s="1">
        <v>36251</v>
      </c>
      <c r="B113">
        <v>477200</v>
      </c>
      <c r="C113">
        <v>457700</v>
      </c>
      <c r="D113">
        <v>310300</v>
      </c>
      <c r="E113">
        <v>920500</v>
      </c>
      <c r="F113">
        <v>247900</v>
      </c>
      <c r="G113">
        <v>730500</v>
      </c>
      <c r="H113">
        <v>317600</v>
      </c>
      <c r="I113">
        <v>835200</v>
      </c>
      <c r="J113">
        <v>4</v>
      </c>
      <c r="K113">
        <v>1999</v>
      </c>
      <c r="L113" t="s">
        <v>14</v>
      </c>
    </row>
    <row r="114" spans="1:12" x14ac:dyDescent="0.25">
      <c r="A114" s="1">
        <v>36281</v>
      </c>
      <c r="B114">
        <v>478100</v>
      </c>
      <c r="C114">
        <v>459500</v>
      </c>
      <c r="D114">
        <v>310500</v>
      </c>
      <c r="E114">
        <v>922400</v>
      </c>
      <c r="F114">
        <v>248000</v>
      </c>
      <c r="G114">
        <v>732700</v>
      </c>
      <c r="H114">
        <v>318100</v>
      </c>
      <c r="I114">
        <v>837900</v>
      </c>
      <c r="J114">
        <v>5</v>
      </c>
      <c r="K114">
        <v>1999</v>
      </c>
      <c r="L114" t="s">
        <v>15</v>
      </c>
    </row>
    <row r="115" spans="1:12" x14ac:dyDescent="0.25">
      <c r="A115" s="1">
        <v>36312</v>
      </c>
      <c r="B115">
        <v>478200</v>
      </c>
      <c r="C115">
        <v>460000</v>
      </c>
      <c r="D115">
        <v>310800</v>
      </c>
      <c r="E115">
        <v>925100</v>
      </c>
      <c r="F115">
        <v>248300</v>
      </c>
      <c r="G115">
        <v>733600</v>
      </c>
      <c r="H115">
        <v>319100</v>
      </c>
      <c r="I115">
        <v>844700</v>
      </c>
      <c r="J115">
        <v>6</v>
      </c>
      <c r="K115">
        <v>1999</v>
      </c>
      <c r="L115" t="s">
        <v>16</v>
      </c>
    </row>
    <row r="116" spans="1:12" x14ac:dyDescent="0.25">
      <c r="A116" s="1">
        <v>36342</v>
      </c>
      <c r="B116">
        <v>476900</v>
      </c>
      <c r="C116">
        <v>459200</v>
      </c>
      <c r="D116">
        <v>311400</v>
      </c>
      <c r="E116">
        <v>924900</v>
      </c>
      <c r="F116">
        <v>248900</v>
      </c>
      <c r="G116">
        <v>734200</v>
      </c>
      <c r="H116">
        <v>320000</v>
      </c>
      <c r="I116">
        <v>840300</v>
      </c>
      <c r="J116">
        <v>7</v>
      </c>
      <c r="K116">
        <v>1999</v>
      </c>
      <c r="L116" t="s">
        <v>17</v>
      </c>
    </row>
    <row r="117" spans="1:12" x14ac:dyDescent="0.25">
      <c r="A117" s="1">
        <v>36373</v>
      </c>
      <c r="B117">
        <v>476400</v>
      </c>
      <c r="C117">
        <v>461100</v>
      </c>
      <c r="D117">
        <v>311400</v>
      </c>
      <c r="E117">
        <v>927700</v>
      </c>
      <c r="F117">
        <v>249400</v>
      </c>
      <c r="G117">
        <v>735500</v>
      </c>
      <c r="H117">
        <v>320900</v>
      </c>
      <c r="I117">
        <v>840300</v>
      </c>
      <c r="J117">
        <v>8</v>
      </c>
      <c r="K117">
        <v>1999</v>
      </c>
      <c r="L117" t="s">
        <v>18</v>
      </c>
    </row>
    <row r="118" spans="1:12" x14ac:dyDescent="0.25">
      <c r="A118" s="1">
        <v>36404</v>
      </c>
      <c r="B118">
        <v>475300</v>
      </c>
      <c r="C118">
        <v>460700</v>
      </c>
      <c r="D118">
        <v>311600</v>
      </c>
      <c r="E118">
        <v>931000</v>
      </c>
      <c r="F118">
        <v>248600</v>
      </c>
      <c r="G118">
        <v>735500</v>
      </c>
      <c r="H118">
        <v>318400</v>
      </c>
      <c r="I118">
        <v>840000</v>
      </c>
      <c r="J118">
        <v>9</v>
      </c>
      <c r="K118">
        <v>1999</v>
      </c>
      <c r="L118" t="s">
        <v>19</v>
      </c>
    </row>
    <row r="119" spans="1:12" x14ac:dyDescent="0.25">
      <c r="A119" s="1">
        <v>36434</v>
      </c>
      <c r="B119">
        <v>478100</v>
      </c>
      <c r="C119">
        <v>464100</v>
      </c>
      <c r="D119">
        <v>312900</v>
      </c>
      <c r="E119">
        <v>933700</v>
      </c>
      <c r="F119">
        <v>250500</v>
      </c>
      <c r="G119">
        <v>736500</v>
      </c>
      <c r="H119">
        <v>321200</v>
      </c>
      <c r="I119">
        <v>838700</v>
      </c>
      <c r="J119">
        <v>10</v>
      </c>
      <c r="K119">
        <v>1999</v>
      </c>
      <c r="L119" t="s">
        <v>20</v>
      </c>
    </row>
    <row r="120" spans="1:12" x14ac:dyDescent="0.25">
      <c r="A120" s="1">
        <v>36465</v>
      </c>
      <c r="B120">
        <v>477600</v>
      </c>
      <c r="C120">
        <v>466000</v>
      </c>
      <c r="D120">
        <v>313500</v>
      </c>
      <c r="E120">
        <v>937800</v>
      </c>
      <c r="F120">
        <v>251600</v>
      </c>
      <c r="G120">
        <v>738700</v>
      </c>
      <c r="H120">
        <v>321900</v>
      </c>
      <c r="I120">
        <v>839800</v>
      </c>
      <c r="J120">
        <v>11</v>
      </c>
      <c r="K120">
        <v>1999</v>
      </c>
      <c r="L120" t="s">
        <v>21</v>
      </c>
    </row>
    <row r="121" spans="1:12" x14ac:dyDescent="0.25">
      <c r="A121" s="1">
        <v>36495</v>
      </c>
      <c r="B121">
        <v>477900</v>
      </c>
      <c r="C121">
        <v>468400</v>
      </c>
      <c r="D121">
        <v>314900</v>
      </c>
      <c r="E121">
        <v>940700</v>
      </c>
      <c r="F121">
        <v>252100</v>
      </c>
      <c r="G121">
        <v>740500</v>
      </c>
      <c r="H121">
        <v>323000</v>
      </c>
      <c r="I121">
        <v>839500</v>
      </c>
      <c r="J121">
        <v>12</v>
      </c>
      <c r="K121">
        <v>1999</v>
      </c>
      <c r="L121" t="s">
        <v>22</v>
      </c>
    </row>
    <row r="122" spans="1:12" x14ac:dyDescent="0.25">
      <c r="A122" s="1">
        <v>36526</v>
      </c>
      <c r="B122">
        <v>475400</v>
      </c>
      <c r="C122">
        <v>474600</v>
      </c>
      <c r="D122">
        <v>317400</v>
      </c>
      <c r="E122">
        <v>945700</v>
      </c>
      <c r="F122">
        <v>253400</v>
      </c>
      <c r="G122">
        <v>741600</v>
      </c>
      <c r="H122">
        <v>322400</v>
      </c>
      <c r="I122">
        <v>839700</v>
      </c>
      <c r="J122">
        <v>1</v>
      </c>
      <c r="K122">
        <v>2000</v>
      </c>
      <c r="L122" t="s">
        <v>11</v>
      </c>
    </row>
    <row r="123" spans="1:12" x14ac:dyDescent="0.25">
      <c r="A123" s="1">
        <v>36557</v>
      </c>
      <c r="B123">
        <v>476300</v>
      </c>
      <c r="C123">
        <v>476900</v>
      </c>
      <c r="D123">
        <v>317300</v>
      </c>
      <c r="E123">
        <v>949600</v>
      </c>
      <c r="F123">
        <v>253000</v>
      </c>
      <c r="G123">
        <v>742900</v>
      </c>
      <c r="H123">
        <v>322300</v>
      </c>
      <c r="I123">
        <v>840500</v>
      </c>
      <c r="J123">
        <v>2</v>
      </c>
      <c r="K123">
        <v>2000</v>
      </c>
      <c r="L123" t="s">
        <v>12</v>
      </c>
    </row>
    <row r="124" spans="1:12" x14ac:dyDescent="0.25">
      <c r="A124" s="1">
        <v>36586</v>
      </c>
      <c r="B124">
        <v>477600</v>
      </c>
      <c r="C124">
        <v>479800</v>
      </c>
      <c r="D124">
        <v>319000</v>
      </c>
      <c r="E124">
        <v>951500</v>
      </c>
      <c r="F124">
        <v>253100</v>
      </c>
      <c r="G124">
        <v>744700</v>
      </c>
      <c r="H124">
        <v>322800</v>
      </c>
      <c r="I124">
        <v>842400</v>
      </c>
      <c r="J124">
        <v>3</v>
      </c>
      <c r="K124">
        <v>2000</v>
      </c>
      <c r="L124" t="s">
        <v>13</v>
      </c>
    </row>
    <row r="125" spans="1:12" x14ac:dyDescent="0.25">
      <c r="A125" s="1">
        <v>36617</v>
      </c>
      <c r="B125">
        <v>477700</v>
      </c>
      <c r="C125">
        <v>478800</v>
      </c>
      <c r="D125">
        <v>319100</v>
      </c>
      <c r="E125">
        <v>953700</v>
      </c>
      <c r="F125">
        <v>253400</v>
      </c>
      <c r="G125">
        <v>744000</v>
      </c>
      <c r="H125">
        <v>324700</v>
      </c>
      <c r="I125">
        <v>854800</v>
      </c>
      <c r="J125">
        <v>4</v>
      </c>
      <c r="K125">
        <v>2000</v>
      </c>
      <c r="L125" t="s">
        <v>14</v>
      </c>
    </row>
    <row r="126" spans="1:12" x14ac:dyDescent="0.25">
      <c r="A126" s="1">
        <v>36647</v>
      </c>
      <c r="B126">
        <v>477600</v>
      </c>
      <c r="C126">
        <v>480600</v>
      </c>
      <c r="D126">
        <v>320200</v>
      </c>
      <c r="E126">
        <v>955900</v>
      </c>
      <c r="F126">
        <v>254000</v>
      </c>
      <c r="G126">
        <v>745100</v>
      </c>
      <c r="H126">
        <v>325700</v>
      </c>
      <c r="I126">
        <v>849300</v>
      </c>
      <c r="J126">
        <v>5</v>
      </c>
      <c r="K126">
        <v>2000</v>
      </c>
      <c r="L126" t="s">
        <v>15</v>
      </c>
    </row>
    <row r="127" spans="1:12" x14ac:dyDescent="0.25">
      <c r="A127" s="1">
        <v>36678</v>
      </c>
      <c r="B127">
        <v>478700</v>
      </c>
      <c r="C127">
        <v>484300</v>
      </c>
      <c r="D127">
        <v>322200</v>
      </c>
      <c r="E127">
        <v>959900</v>
      </c>
      <c r="F127">
        <v>254200</v>
      </c>
      <c r="G127">
        <v>746700</v>
      </c>
      <c r="H127">
        <v>327200</v>
      </c>
      <c r="I127">
        <v>852300</v>
      </c>
      <c r="J127">
        <v>6</v>
      </c>
      <c r="K127">
        <v>2000</v>
      </c>
      <c r="L127" t="s">
        <v>16</v>
      </c>
    </row>
    <row r="128" spans="1:12" x14ac:dyDescent="0.25">
      <c r="A128" s="1">
        <v>36708</v>
      </c>
      <c r="B128">
        <v>480700</v>
      </c>
      <c r="C128">
        <v>485600</v>
      </c>
      <c r="D128">
        <v>322900</v>
      </c>
      <c r="E128">
        <v>955500</v>
      </c>
      <c r="F128">
        <v>254400</v>
      </c>
      <c r="G128">
        <v>752200</v>
      </c>
      <c r="H128">
        <v>324900</v>
      </c>
      <c r="I128">
        <v>859100</v>
      </c>
      <c r="J128">
        <v>7</v>
      </c>
      <c r="K128">
        <v>2000</v>
      </c>
      <c r="L128" t="s">
        <v>17</v>
      </c>
    </row>
    <row r="129" spans="1:12" x14ac:dyDescent="0.25">
      <c r="A129" s="1">
        <v>36739</v>
      </c>
      <c r="B129">
        <v>479500</v>
      </c>
      <c r="C129">
        <v>487700</v>
      </c>
      <c r="D129">
        <v>323600</v>
      </c>
      <c r="E129">
        <v>959800</v>
      </c>
      <c r="F129">
        <v>253900</v>
      </c>
      <c r="G129">
        <v>754400</v>
      </c>
      <c r="H129">
        <v>325800</v>
      </c>
      <c r="I129">
        <v>856500</v>
      </c>
      <c r="J129">
        <v>8</v>
      </c>
      <c r="K129">
        <v>2000</v>
      </c>
      <c r="L129" t="s">
        <v>18</v>
      </c>
    </row>
    <row r="130" spans="1:12" x14ac:dyDescent="0.25">
      <c r="A130" s="1">
        <v>36770</v>
      </c>
      <c r="B130">
        <v>479800</v>
      </c>
      <c r="C130">
        <v>491000</v>
      </c>
      <c r="D130">
        <v>325500</v>
      </c>
      <c r="E130">
        <v>959300</v>
      </c>
      <c r="F130">
        <v>254900</v>
      </c>
      <c r="G130">
        <v>757300</v>
      </c>
      <c r="H130">
        <v>326700</v>
      </c>
      <c r="I130">
        <v>857400</v>
      </c>
      <c r="J130">
        <v>9</v>
      </c>
      <c r="K130">
        <v>2000</v>
      </c>
      <c r="L130" t="s">
        <v>19</v>
      </c>
    </row>
    <row r="131" spans="1:12" x14ac:dyDescent="0.25">
      <c r="A131" s="1">
        <v>36800</v>
      </c>
      <c r="B131">
        <v>476700</v>
      </c>
      <c r="C131">
        <v>486900</v>
      </c>
      <c r="D131">
        <v>324100</v>
      </c>
      <c r="E131">
        <v>958200</v>
      </c>
      <c r="F131">
        <v>253500</v>
      </c>
      <c r="G131">
        <v>759100</v>
      </c>
      <c r="H131">
        <v>327000</v>
      </c>
      <c r="I131">
        <v>870800</v>
      </c>
      <c r="J131">
        <v>10</v>
      </c>
      <c r="K131">
        <v>2000</v>
      </c>
      <c r="L131" t="s">
        <v>20</v>
      </c>
    </row>
    <row r="132" spans="1:12" x14ac:dyDescent="0.25">
      <c r="A132" s="1">
        <v>36831</v>
      </c>
      <c r="B132">
        <v>475500</v>
      </c>
      <c r="C132">
        <v>487800</v>
      </c>
      <c r="D132">
        <v>324400</v>
      </c>
      <c r="E132">
        <v>961000</v>
      </c>
      <c r="F132">
        <v>254200</v>
      </c>
      <c r="G132">
        <v>760900</v>
      </c>
      <c r="H132">
        <v>327100</v>
      </c>
      <c r="I132">
        <v>873400</v>
      </c>
      <c r="J132">
        <v>11</v>
      </c>
      <c r="K132">
        <v>2000</v>
      </c>
      <c r="L132" t="s">
        <v>21</v>
      </c>
    </row>
    <row r="133" spans="1:12" x14ac:dyDescent="0.25">
      <c r="A133" s="1">
        <v>36861</v>
      </c>
      <c r="B133">
        <v>474500</v>
      </c>
      <c r="C133">
        <v>490000</v>
      </c>
      <c r="D133">
        <v>325000</v>
      </c>
      <c r="E133">
        <v>961800</v>
      </c>
      <c r="F133">
        <v>254200</v>
      </c>
      <c r="G133">
        <v>763900</v>
      </c>
      <c r="H133">
        <v>327400</v>
      </c>
      <c r="I133">
        <v>874300</v>
      </c>
      <c r="J133">
        <v>12</v>
      </c>
      <c r="K133">
        <v>2000</v>
      </c>
      <c r="L133" t="s">
        <v>22</v>
      </c>
    </row>
    <row r="134" spans="1:12" x14ac:dyDescent="0.25">
      <c r="A134" s="1">
        <v>36892</v>
      </c>
      <c r="B134">
        <v>470100</v>
      </c>
      <c r="C134">
        <v>494100</v>
      </c>
      <c r="D134">
        <v>321200</v>
      </c>
      <c r="E134">
        <v>956400</v>
      </c>
      <c r="F134">
        <v>253000</v>
      </c>
      <c r="G134">
        <v>760500</v>
      </c>
      <c r="H134">
        <v>325200</v>
      </c>
      <c r="I134">
        <v>870800</v>
      </c>
      <c r="J134">
        <v>1</v>
      </c>
      <c r="K134">
        <v>2001</v>
      </c>
      <c r="L134" t="s">
        <v>11</v>
      </c>
    </row>
    <row r="135" spans="1:12" x14ac:dyDescent="0.25">
      <c r="A135" s="1">
        <v>36923</v>
      </c>
      <c r="B135">
        <v>467500</v>
      </c>
      <c r="C135">
        <v>494300</v>
      </c>
      <c r="D135">
        <v>321700</v>
      </c>
      <c r="E135">
        <v>958900</v>
      </c>
      <c r="F135">
        <v>253000</v>
      </c>
      <c r="G135">
        <v>763200</v>
      </c>
      <c r="H135">
        <v>326500</v>
      </c>
      <c r="I135">
        <v>873600</v>
      </c>
      <c r="J135">
        <v>2</v>
      </c>
      <c r="K135">
        <v>2001</v>
      </c>
      <c r="L135" t="s">
        <v>12</v>
      </c>
    </row>
    <row r="136" spans="1:12" x14ac:dyDescent="0.25">
      <c r="A136" s="1">
        <v>36951</v>
      </c>
      <c r="B136">
        <v>465200</v>
      </c>
      <c r="C136">
        <v>495200</v>
      </c>
      <c r="D136">
        <v>322300</v>
      </c>
      <c r="E136">
        <v>961500</v>
      </c>
      <c r="F136">
        <v>252700</v>
      </c>
      <c r="G136">
        <v>763600</v>
      </c>
      <c r="H136">
        <v>327700</v>
      </c>
      <c r="I136">
        <v>875200</v>
      </c>
      <c r="J136">
        <v>3</v>
      </c>
      <c r="K136">
        <v>2001</v>
      </c>
      <c r="L136" t="s">
        <v>13</v>
      </c>
    </row>
    <row r="137" spans="1:12" x14ac:dyDescent="0.25">
      <c r="A137" s="1">
        <v>36982</v>
      </c>
      <c r="B137">
        <v>462600</v>
      </c>
      <c r="C137">
        <v>496000</v>
      </c>
      <c r="D137">
        <v>322700</v>
      </c>
      <c r="E137">
        <v>957700</v>
      </c>
      <c r="F137">
        <v>253600</v>
      </c>
      <c r="G137">
        <v>768400</v>
      </c>
      <c r="H137">
        <v>328300</v>
      </c>
      <c r="I137">
        <v>874200</v>
      </c>
      <c r="J137">
        <v>4</v>
      </c>
      <c r="K137">
        <v>2001</v>
      </c>
      <c r="L137" t="s">
        <v>14</v>
      </c>
    </row>
    <row r="138" spans="1:12" x14ac:dyDescent="0.25">
      <c r="A138" s="1">
        <v>37012</v>
      </c>
      <c r="B138">
        <v>459600</v>
      </c>
      <c r="C138">
        <v>496600</v>
      </c>
      <c r="D138">
        <v>322200</v>
      </c>
      <c r="E138">
        <v>955200</v>
      </c>
      <c r="F138">
        <v>253300</v>
      </c>
      <c r="G138">
        <v>769700</v>
      </c>
      <c r="H138">
        <v>329000</v>
      </c>
      <c r="I138">
        <v>874300</v>
      </c>
      <c r="J138">
        <v>5</v>
      </c>
      <c r="K138">
        <v>2001</v>
      </c>
      <c r="L138" t="s">
        <v>15</v>
      </c>
    </row>
    <row r="139" spans="1:12" x14ac:dyDescent="0.25">
      <c r="A139" s="1">
        <v>37043</v>
      </c>
      <c r="B139">
        <v>456100</v>
      </c>
      <c r="C139">
        <v>499300</v>
      </c>
      <c r="D139">
        <v>321300</v>
      </c>
      <c r="E139">
        <v>953000</v>
      </c>
      <c r="F139">
        <v>253100</v>
      </c>
      <c r="G139">
        <v>773400</v>
      </c>
      <c r="H139">
        <v>328900</v>
      </c>
      <c r="I139">
        <v>872700</v>
      </c>
      <c r="J139">
        <v>6</v>
      </c>
      <c r="K139">
        <v>2001</v>
      </c>
      <c r="L139" t="s">
        <v>16</v>
      </c>
    </row>
    <row r="140" spans="1:12" x14ac:dyDescent="0.25">
      <c r="A140" s="1">
        <v>37073</v>
      </c>
      <c r="B140">
        <v>453100</v>
      </c>
      <c r="C140">
        <v>501000</v>
      </c>
      <c r="D140">
        <v>320700</v>
      </c>
      <c r="E140">
        <v>952500</v>
      </c>
      <c r="F140">
        <v>253000</v>
      </c>
      <c r="G140">
        <v>774200</v>
      </c>
      <c r="H140">
        <v>328700</v>
      </c>
      <c r="I140">
        <v>872100</v>
      </c>
      <c r="J140">
        <v>7</v>
      </c>
      <c r="K140">
        <v>2001</v>
      </c>
      <c r="L140" t="s">
        <v>17</v>
      </c>
    </row>
    <row r="141" spans="1:12" x14ac:dyDescent="0.25">
      <c r="A141" s="1">
        <v>37104</v>
      </c>
      <c r="B141">
        <v>450300</v>
      </c>
      <c r="C141">
        <v>502000</v>
      </c>
      <c r="D141">
        <v>320800</v>
      </c>
      <c r="E141">
        <v>951200</v>
      </c>
      <c r="F141">
        <v>252400</v>
      </c>
      <c r="G141">
        <v>775500</v>
      </c>
      <c r="H141">
        <v>328700</v>
      </c>
      <c r="I141">
        <v>870900</v>
      </c>
      <c r="J141">
        <v>8</v>
      </c>
      <c r="K141">
        <v>2001</v>
      </c>
      <c r="L141" t="s">
        <v>18</v>
      </c>
    </row>
    <row r="142" spans="1:12" x14ac:dyDescent="0.25">
      <c r="A142" s="1">
        <v>37135</v>
      </c>
      <c r="B142">
        <v>447200</v>
      </c>
      <c r="C142">
        <v>503500</v>
      </c>
      <c r="D142">
        <v>320600</v>
      </c>
      <c r="E142">
        <v>949400</v>
      </c>
      <c r="F142">
        <v>251900</v>
      </c>
      <c r="G142">
        <v>778500</v>
      </c>
      <c r="H142">
        <v>328600</v>
      </c>
      <c r="I142">
        <v>872000</v>
      </c>
      <c r="J142">
        <v>9</v>
      </c>
      <c r="K142">
        <v>2001</v>
      </c>
      <c r="L142" t="s">
        <v>19</v>
      </c>
    </row>
    <row r="143" spans="1:12" x14ac:dyDescent="0.25">
      <c r="A143" s="1">
        <v>37165</v>
      </c>
      <c r="B143">
        <v>444200</v>
      </c>
      <c r="C143">
        <v>503600</v>
      </c>
      <c r="D143">
        <v>319900</v>
      </c>
      <c r="E143">
        <v>947200</v>
      </c>
      <c r="F143">
        <v>250000</v>
      </c>
      <c r="G143">
        <v>781500</v>
      </c>
      <c r="H143">
        <v>328900</v>
      </c>
      <c r="I143">
        <v>865700</v>
      </c>
      <c r="J143">
        <v>10</v>
      </c>
      <c r="K143">
        <v>2001</v>
      </c>
      <c r="L143" t="s">
        <v>20</v>
      </c>
    </row>
    <row r="144" spans="1:12" x14ac:dyDescent="0.25">
      <c r="A144" s="1">
        <v>37196</v>
      </c>
      <c r="B144">
        <v>441100</v>
      </c>
      <c r="C144">
        <v>503800</v>
      </c>
      <c r="D144">
        <v>318900</v>
      </c>
      <c r="E144">
        <v>945400</v>
      </c>
      <c r="F144">
        <v>247800</v>
      </c>
      <c r="G144">
        <v>783200</v>
      </c>
      <c r="H144">
        <v>328700</v>
      </c>
      <c r="I144">
        <v>862100</v>
      </c>
      <c r="J144">
        <v>11</v>
      </c>
      <c r="K144">
        <v>2001</v>
      </c>
      <c r="L144" t="s">
        <v>21</v>
      </c>
    </row>
    <row r="145" spans="1:12" x14ac:dyDescent="0.25">
      <c r="A145" s="1">
        <v>37226</v>
      </c>
      <c r="B145">
        <v>439600</v>
      </c>
      <c r="C145">
        <v>503500</v>
      </c>
      <c r="D145">
        <v>318500</v>
      </c>
      <c r="E145">
        <v>941300</v>
      </c>
      <c r="F145">
        <v>246800</v>
      </c>
      <c r="G145">
        <v>787600</v>
      </c>
      <c r="H145">
        <v>328600</v>
      </c>
      <c r="I145">
        <v>860600</v>
      </c>
      <c r="J145">
        <v>12</v>
      </c>
      <c r="K145">
        <v>2001</v>
      </c>
      <c r="L145" t="s">
        <v>22</v>
      </c>
    </row>
    <row r="146" spans="1:12" x14ac:dyDescent="0.25">
      <c r="A146" s="1">
        <v>37257</v>
      </c>
      <c r="B146">
        <v>436400</v>
      </c>
      <c r="C146">
        <v>502000</v>
      </c>
      <c r="D146">
        <v>319500</v>
      </c>
      <c r="E146">
        <v>945200</v>
      </c>
      <c r="F146">
        <v>246800</v>
      </c>
      <c r="G146">
        <v>783500</v>
      </c>
      <c r="H146">
        <v>330300</v>
      </c>
      <c r="I146">
        <v>860800</v>
      </c>
      <c r="J146">
        <v>1</v>
      </c>
      <c r="K146">
        <v>2002</v>
      </c>
      <c r="L146" t="s">
        <v>11</v>
      </c>
    </row>
    <row r="147" spans="1:12" x14ac:dyDescent="0.25">
      <c r="A147" s="1">
        <v>37288</v>
      </c>
      <c r="B147">
        <v>434500</v>
      </c>
      <c r="C147">
        <v>500200</v>
      </c>
      <c r="D147">
        <v>319600</v>
      </c>
      <c r="E147">
        <v>944000</v>
      </c>
      <c r="F147">
        <v>246300</v>
      </c>
      <c r="G147">
        <v>784800</v>
      </c>
      <c r="H147">
        <v>331000</v>
      </c>
      <c r="I147">
        <v>863600</v>
      </c>
      <c r="J147">
        <v>2</v>
      </c>
      <c r="K147">
        <v>2002</v>
      </c>
      <c r="L147" t="s">
        <v>12</v>
      </c>
    </row>
    <row r="148" spans="1:12" x14ac:dyDescent="0.25">
      <c r="A148" s="1">
        <v>37316</v>
      </c>
      <c r="B148">
        <v>433100</v>
      </c>
      <c r="C148">
        <v>500400</v>
      </c>
      <c r="D148">
        <v>319300</v>
      </c>
      <c r="E148">
        <v>944300</v>
      </c>
      <c r="F148">
        <v>246800</v>
      </c>
      <c r="G148">
        <v>787500</v>
      </c>
      <c r="H148">
        <v>330800</v>
      </c>
      <c r="I148">
        <v>865900</v>
      </c>
      <c r="J148">
        <v>3</v>
      </c>
      <c r="K148">
        <v>2002</v>
      </c>
      <c r="L148" t="s">
        <v>13</v>
      </c>
    </row>
    <row r="149" spans="1:12" x14ac:dyDescent="0.25">
      <c r="A149" s="1">
        <v>37347</v>
      </c>
      <c r="B149">
        <v>431500</v>
      </c>
      <c r="C149">
        <v>502200</v>
      </c>
      <c r="D149">
        <v>318500</v>
      </c>
      <c r="E149">
        <v>944400</v>
      </c>
      <c r="F149">
        <v>246200</v>
      </c>
      <c r="G149">
        <v>787900</v>
      </c>
      <c r="H149">
        <v>328200</v>
      </c>
      <c r="I149">
        <v>872300</v>
      </c>
      <c r="J149">
        <v>4</v>
      </c>
      <c r="K149">
        <v>2002</v>
      </c>
      <c r="L149" t="s">
        <v>14</v>
      </c>
    </row>
    <row r="150" spans="1:12" x14ac:dyDescent="0.25">
      <c r="A150" s="1">
        <v>37377</v>
      </c>
      <c r="B150">
        <v>429700</v>
      </c>
      <c r="C150">
        <v>502700</v>
      </c>
      <c r="D150">
        <v>319300</v>
      </c>
      <c r="E150">
        <v>943500</v>
      </c>
      <c r="F150">
        <v>245800</v>
      </c>
      <c r="G150">
        <v>788900</v>
      </c>
      <c r="H150">
        <v>328700</v>
      </c>
      <c r="I150">
        <v>873600</v>
      </c>
      <c r="J150">
        <v>5</v>
      </c>
      <c r="K150">
        <v>2002</v>
      </c>
      <c r="L150" t="s">
        <v>15</v>
      </c>
    </row>
    <row r="151" spans="1:12" x14ac:dyDescent="0.25">
      <c r="A151" s="1">
        <v>37408</v>
      </c>
      <c r="B151">
        <v>428200</v>
      </c>
      <c r="C151">
        <v>501500</v>
      </c>
      <c r="D151">
        <v>319400</v>
      </c>
      <c r="E151">
        <v>941500</v>
      </c>
      <c r="F151">
        <v>245700</v>
      </c>
      <c r="G151">
        <v>790200</v>
      </c>
      <c r="H151">
        <v>329300</v>
      </c>
      <c r="I151">
        <v>875800</v>
      </c>
      <c r="J151">
        <v>6</v>
      </c>
      <c r="K151">
        <v>2002</v>
      </c>
      <c r="L151" t="s">
        <v>16</v>
      </c>
    </row>
    <row r="152" spans="1:12" x14ac:dyDescent="0.25">
      <c r="A152" s="1">
        <v>37438</v>
      </c>
      <c r="B152">
        <v>427100</v>
      </c>
      <c r="C152">
        <v>500100</v>
      </c>
      <c r="D152">
        <v>319800</v>
      </c>
      <c r="E152">
        <v>938900</v>
      </c>
      <c r="F152">
        <v>245500</v>
      </c>
      <c r="G152">
        <v>790100</v>
      </c>
      <c r="H152">
        <v>329900</v>
      </c>
      <c r="I152">
        <v>873600</v>
      </c>
      <c r="J152">
        <v>7</v>
      </c>
      <c r="K152">
        <v>2002</v>
      </c>
      <c r="L152" t="s">
        <v>17</v>
      </c>
    </row>
    <row r="153" spans="1:12" x14ac:dyDescent="0.25">
      <c r="A153" s="1">
        <v>37469</v>
      </c>
      <c r="B153">
        <v>425600</v>
      </c>
      <c r="C153">
        <v>504200</v>
      </c>
      <c r="D153">
        <v>320400</v>
      </c>
      <c r="E153">
        <v>939600</v>
      </c>
      <c r="F153">
        <v>244500</v>
      </c>
      <c r="G153">
        <v>791900</v>
      </c>
      <c r="H153">
        <v>330500</v>
      </c>
      <c r="I153">
        <v>876700</v>
      </c>
      <c r="J153">
        <v>8</v>
      </c>
      <c r="K153">
        <v>2002</v>
      </c>
      <c r="L153" t="s">
        <v>18</v>
      </c>
    </row>
    <row r="154" spans="1:12" x14ac:dyDescent="0.25">
      <c r="A154" s="1">
        <v>37500</v>
      </c>
      <c r="B154">
        <v>424200</v>
      </c>
      <c r="C154">
        <v>506100</v>
      </c>
      <c r="D154">
        <v>320700</v>
      </c>
      <c r="E154">
        <v>939200</v>
      </c>
      <c r="F154">
        <v>243500</v>
      </c>
      <c r="G154">
        <v>793800</v>
      </c>
      <c r="H154">
        <v>331100</v>
      </c>
      <c r="I154">
        <v>877900</v>
      </c>
      <c r="J154">
        <v>9</v>
      </c>
      <c r="K154">
        <v>2002</v>
      </c>
      <c r="L154" t="s">
        <v>19</v>
      </c>
    </row>
    <row r="155" spans="1:12" x14ac:dyDescent="0.25">
      <c r="A155" s="1">
        <v>37530</v>
      </c>
      <c r="B155">
        <v>423300</v>
      </c>
      <c r="C155">
        <v>510800</v>
      </c>
      <c r="D155">
        <v>321600</v>
      </c>
      <c r="E155">
        <v>939000</v>
      </c>
      <c r="F155">
        <v>243100</v>
      </c>
      <c r="G155">
        <v>796600</v>
      </c>
      <c r="H155">
        <v>331500</v>
      </c>
      <c r="I155">
        <v>881700</v>
      </c>
      <c r="J155">
        <v>10</v>
      </c>
      <c r="K155">
        <v>2002</v>
      </c>
      <c r="L155" t="s">
        <v>20</v>
      </c>
    </row>
    <row r="156" spans="1:12" x14ac:dyDescent="0.25">
      <c r="A156" s="1">
        <v>37561</v>
      </c>
      <c r="B156">
        <v>422500</v>
      </c>
      <c r="C156">
        <v>512500</v>
      </c>
      <c r="D156">
        <v>322400</v>
      </c>
      <c r="E156">
        <v>935200</v>
      </c>
      <c r="F156">
        <v>242400</v>
      </c>
      <c r="G156">
        <v>798900</v>
      </c>
      <c r="H156">
        <v>332800</v>
      </c>
      <c r="I156">
        <v>882900</v>
      </c>
      <c r="J156">
        <v>11</v>
      </c>
      <c r="K156">
        <v>2002</v>
      </c>
      <c r="L156" t="s">
        <v>21</v>
      </c>
    </row>
    <row r="157" spans="1:12" x14ac:dyDescent="0.25">
      <c r="A157" s="1">
        <v>37591</v>
      </c>
      <c r="B157">
        <v>420900</v>
      </c>
      <c r="C157">
        <v>513500</v>
      </c>
      <c r="D157">
        <v>322400</v>
      </c>
      <c r="E157">
        <v>938200</v>
      </c>
      <c r="F157">
        <v>240600</v>
      </c>
      <c r="G157">
        <v>800600</v>
      </c>
      <c r="H157">
        <v>333000</v>
      </c>
      <c r="I157">
        <v>883900</v>
      </c>
      <c r="J157">
        <v>12</v>
      </c>
      <c r="K157">
        <v>2002</v>
      </c>
      <c r="L157" t="s">
        <v>22</v>
      </c>
    </row>
    <row r="158" spans="1:12" x14ac:dyDescent="0.25">
      <c r="A158" s="1">
        <v>37622</v>
      </c>
      <c r="B158">
        <v>419100</v>
      </c>
      <c r="C158">
        <v>514900</v>
      </c>
      <c r="D158">
        <v>321400</v>
      </c>
      <c r="E158">
        <v>934600</v>
      </c>
      <c r="F158">
        <v>241000</v>
      </c>
      <c r="G158">
        <v>804500</v>
      </c>
      <c r="H158">
        <v>332800</v>
      </c>
      <c r="I158">
        <v>882900</v>
      </c>
      <c r="J158">
        <v>1</v>
      </c>
      <c r="K158">
        <v>2003</v>
      </c>
      <c r="L158" t="s">
        <v>11</v>
      </c>
    </row>
    <row r="159" spans="1:12" x14ac:dyDescent="0.25">
      <c r="A159" s="1">
        <v>37653</v>
      </c>
      <c r="B159">
        <v>417300</v>
      </c>
      <c r="C159">
        <v>515900</v>
      </c>
      <c r="D159">
        <v>320800</v>
      </c>
      <c r="E159">
        <v>934400</v>
      </c>
      <c r="F159">
        <v>239900</v>
      </c>
      <c r="G159">
        <v>808200</v>
      </c>
      <c r="H159">
        <v>333700</v>
      </c>
      <c r="I159">
        <v>881000</v>
      </c>
      <c r="J159">
        <v>2</v>
      </c>
      <c r="K159">
        <v>2003</v>
      </c>
      <c r="L159" t="s">
        <v>12</v>
      </c>
    </row>
    <row r="160" spans="1:12" x14ac:dyDescent="0.25">
      <c r="A160" s="1">
        <v>37681</v>
      </c>
      <c r="B160">
        <v>415500</v>
      </c>
      <c r="C160">
        <v>515900</v>
      </c>
      <c r="D160">
        <v>320300</v>
      </c>
      <c r="E160">
        <v>934100</v>
      </c>
      <c r="F160">
        <v>239000</v>
      </c>
      <c r="G160">
        <v>810000</v>
      </c>
      <c r="H160">
        <v>333900</v>
      </c>
      <c r="I160">
        <v>881700</v>
      </c>
      <c r="J160">
        <v>3</v>
      </c>
      <c r="K160">
        <v>2003</v>
      </c>
      <c r="L160" t="s">
        <v>13</v>
      </c>
    </row>
    <row r="161" spans="1:12" x14ac:dyDescent="0.25">
      <c r="A161" s="1">
        <v>37712</v>
      </c>
      <c r="B161">
        <v>411900</v>
      </c>
      <c r="C161">
        <v>516500</v>
      </c>
      <c r="D161">
        <v>320700</v>
      </c>
      <c r="E161">
        <v>933800</v>
      </c>
      <c r="F161">
        <v>238700</v>
      </c>
      <c r="G161">
        <v>811200</v>
      </c>
      <c r="H161">
        <v>335600</v>
      </c>
      <c r="I161">
        <v>881600</v>
      </c>
      <c r="J161">
        <v>4</v>
      </c>
      <c r="K161">
        <v>2003</v>
      </c>
      <c r="L161" t="s">
        <v>14</v>
      </c>
    </row>
    <row r="162" spans="1:12" x14ac:dyDescent="0.25">
      <c r="A162" s="1">
        <v>37742</v>
      </c>
      <c r="B162">
        <v>410300</v>
      </c>
      <c r="C162">
        <v>519200.00000000006</v>
      </c>
      <c r="D162">
        <v>320100</v>
      </c>
      <c r="E162">
        <v>933700</v>
      </c>
      <c r="F162">
        <v>237600</v>
      </c>
      <c r="G162">
        <v>812700</v>
      </c>
      <c r="H162">
        <v>336800</v>
      </c>
      <c r="I162">
        <v>881700</v>
      </c>
      <c r="J162">
        <v>5</v>
      </c>
      <c r="K162">
        <v>2003</v>
      </c>
      <c r="L162" t="s">
        <v>15</v>
      </c>
    </row>
    <row r="163" spans="1:12" x14ac:dyDescent="0.25">
      <c r="A163" s="1">
        <v>37773</v>
      </c>
      <c r="B163">
        <v>408600</v>
      </c>
      <c r="C163">
        <v>521700.00000000006</v>
      </c>
      <c r="D163">
        <v>320300</v>
      </c>
      <c r="E163">
        <v>934800</v>
      </c>
      <c r="F163">
        <v>236700</v>
      </c>
      <c r="G163">
        <v>813600</v>
      </c>
      <c r="H163">
        <v>338200</v>
      </c>
      <c r="I163">
        <v>883600</v>
      </c>
      <c r="J163">
        <v>6</v>
      </c>
      <c r="K163">
        <v>2003</v>
      </c>
      <c r="L163" t="s">
        <v>16</v>
      </c>
    </row>
    <row r="164" spans="1:12" x14ac:dyDescent="0.25">
      <c r="A164" s="1">
        <v>37803</v>
      </c>
      <c r="B164">
        <v>406700</v>
      </c>
      <c r="C164">
        <v>523500</v>
      </c>
      <c r="D164">
        <v>321800</v>
      </c>
      <c r="E164">
        <v>937400</v>
      </c>
      <c r="F164">
        <v>236100</v>
      </c>
      <c r="G164">
        <v>817000</v>
      </c>
      <c r="H164">
        <v>339400</v>
      </c>
      <c r="I164">
        <v>888400</v>
      </c>
      <c r="J164">
        <v>7</v>
      </c>
      <c r="K164">
        <v>2003</v>
      </c>
      <c r="L164" t="s">
        <v>17</v>
      </c>
    </row>
    <row r="165" spans="1:12" x14ac:dyDescent="0.25">
      <c r="A165" s="1">
        <v>37834</v>
      </c>
      <c r="B165">
        <v>405900</v>
      </c>
      <c r="C165">
        <v>526300</v>
      </c>
      <c r="D165">
        <v>322400</v>
      </c>
      <c r="E165">
        <v>938100</v>
      </c>
      <c r="F165">
        <v>236000</v>
      </c>
      <c r="G165">
        <v>818900</v>
      </c>
      <c r="H165">
        <v>340900</v>
      </c>
      <c r="I165">
        <v>890500</v>
      </c>
      <c r="J165">
        <v>8</v>
      </c>
      <c r="K165">
        <v>2003</v>
      </c>
      <c r="L165" t="s">
        <v>18</v>
      </c>
    </row>
    <row r="166" spans="1:12" x14ac:dyDescent="0.25">
      <c r="A166" s="1">
        <v>37865</v>
      </c>
      <c r="B166">
        <v>406300</v>
      </c>
      <c r="C166">
        <v>529600</v>
      </c>
      <c r="D166">
        <v>323100</v>
      </c>
      <c r="E166">
        <v>940900</v>
      </c>
      <c r="F166">
        <v>235600</v>
      </c>
      <c r="G166">
        <v>821200</v>
      </c>
      <c r="H166">
        <v>341900</v>
      </c>
      <c r="I166">
        <v>895000</v>
      </c>
      <c r="J166">
        <v>9</v>
      </c>
      <c r="K166">
        <v>2003</v>
      </c>
      <c r="L166" t="s">
        <v>19</v>
      </c>
    </row>
    <row r="167" spans="1:12" x14ac:dyDescent="0.25">
      <c r="A167" s="1">
        <v>37895</v>
      </c>
      <c r="B167">
        <v>405700</v>
      </c>
      <c r="C167">
        <v>531900</v>
      </c>
      <c r="D167">
        <v>323100</v>
      </c>
      <c r="E167">
        <v>945400</v>
      </c>
      <c r="F167">
        <v>234900</v>
      </c>
      <c r="G167">
        <v>821600</v>
      </c>
      <c r="H167">
        <v>341100</v>
      </c>
      <c r="I167">
        <v>897600</v>
      </c>
      <c r="J167">
        <v>10</v>
      </c>
      <c r="K167">
        <v>2003</v>
      </c>
      <c r="L167" t="s">
        <v>20</v>
      </c>
    </row>
    <row r="168" spans="1:12" x14ac:dyDescent="0.25">
      <c r="A168" s="1">
        <v>37926</v>
      </c>
      <c r="B168">
        <v>404900</v>
      </c>
      <c r="C168">
        <v>534000</v>
      </c>
      <c r="D168">
        <v>323700</v>
      </c>
      <c r="E168">
        <v>946300</v>
      </c>
      <c r="F168">
        <v>234500</v>
      </c>
      <c r="G168">
        <v>821600</v>
      </c>
      <c r="H168">
        <v>340900</v>
      </c>
      <c r="I168">
        <v>901600</v>
      </c>
      <c r="J168">
        <v>11</v>
      </c>
      <c r="K168">
        <v>2003</v>
      </c>
      <c r="L168" t="s">
        <v>21</v>
      </c>
    </row>
    <row r="169" spans="1:12" x14ac:dyDescent="0.25">
      <c r="A169" s="1">
        <v>37956</v>
      </c>
      <c r="B169">
        <v>405300</v>
      </c>
      <c r="C169">
        <v>538300</v>
      </c>
      <c r="D169">
        <v>324900</v>
      </c>
      <c r="E169">
        <v>948100</v>
      </c>
      <c r="F169">
        <v>233700</v>
      </c>
      <c r="G169">
        <v>823700</v>
      </c>
      <c r="H169">
        <v>341300</v>
      </c>
      <c r="I169">
        <v>906500</v>
      </c>
      <c r="J169">
        <v>12</v>
      </c>
      <c r="K169">
        <v>2003</v>
      </c>
      <c r="L169" t="s">
        <v>22</v>
      </c>
    </row>
    <row r="170" spans="1:12" x14ac:dyDescent="0.25">
      <c r="A170" s="1">
        <v>37987</v>
      </c>
      <c r="B170">
        <v>406600</v>
      </c>
      <c r="C170">
        <v>549400</v>
      </c>
      <c r="D170">
        <v>327400</v>
      </c>
      <c r="E170">
        <v>952300</v>
      </c>
      <c r="F170">
        <v>238000</v>
      </c>
      <c r="G170">
        <v>826900</v>
      </c>
      <c r="H170">
        <v>342500</v>
      </c>
      <c r="I170">
        <v>917100</v>
      </c>
      <c r="J170">
        <v>1</v>
      </c>
      <c r="K170">
        <v>2004</v>
      </c>
      <c r="L170" t="s">
        <v>11</v>
      </c>
    </row>
    <row r="171" spans="1:12" x14ac:dyDescent="0.25">
      <c r="A171" s="1">
        <v>38018</v>
      </c>
      <c r="B171">
        <v>407600</v>
      </c>
      <c r="C171">
        <v>552600</v>
      </c>
      <c r="D171">
        <v>328300</v>
      </c>
      <c r="E171">
        <v>953300</v>
      </c>
      <c r="F171">
        <v>238600</v>
      </c>
      <c r="G171">
        <v>828900</v>
      </c>
      <c r="H171">
        <v>343000</v>
      </c>
      <c r="I171">
        <v>918000</v>
      </c>
      <c r="J171">
        <v>2</v>
      </c>
      <c r="K171">
        <v>2004</v>
      </c>
      <c r="L171" t="s">
        <v>12</v>
      </c>
    </row>
    <row r="172" spans="1:12" x14ac:dyDescent="0.25">
      <c r="A172" s="1">
        <v>38047</v>
      </c>
      <c r="B172">
        <v>408800</v>
      </c>
      <c r="C172">
        <v>557500</v>
      </c>
      <c r="D172">
        <v>329000</v>
      </c>
      <c r="E172">
        <v>955400</v>
      </c>
      <c r="F172">
        <v>238600</v>
      </c>
      <c r="G172">
        <v>830100</v>
      </c>
      <c r="H172">
        <v>344000</v>
      </c>
      <c r="I172">
        <v>918900</v>
      </c>
      <c r="J172">
        <v>3</v>
      </c>
      <c r="K172">
        <v>2004</v>
      </c>
      <c r="L172" t="s">
        <v>13</v>
      </c>
    </row>
    <row r="173" spans="1:12" x14ac:dyDescent="0.25">
      <c r="A173" s="1">
        <v>38078</v>
      </c>
      <c r="B173">
        <v>410200</v>
      </c>
      <c r="C173">
        <v>562800</v>
      </c>
      <c r="D173">
        <v>329800</v>
      </c>
      <c r="E173">
        <v>958000</v>
      </c>
      <c r="F173">
        <v>239000</v>
      </c>
      <c r="G173">
        <v>831800</v>
      </c>
      <c r="H173">
        <v>345900</v>
      </c>
      <c r="I173">
        <v>921200</v>
      </c>
      <c r="J173">
        <v>4</v>
      </c>
      <c r="K173">
        <v>2004</v>
      </c>
      <c r="L173" t="s">
        <v>14</v>
      </c>
    </row>
    <row r="174" spans="1:12" x14ac:dyDescent="0.25">
      <c r="A174" s="1">
        <v>38108</v>
      </c>
      <c r="B174">
        <v>411300</v>
      </c>
      <c r="C174">
        <v>565500</v>
      </c>
      <c r="D174">
        <v>331500</v>
      </c>
      <c r="E174">
        <v>962000</v>
      </c>
      <c r="F174">
        <v>238600</v>
      </c>
      <c r="G174">
        <v>834600</v>
      </c>
      <c r="H174">
        <v>346700</v>
      </c>
      <c r="I174">
        <v>923200</v>
      </c>
      <c r="J174">
        <v>5</v>
      </c>
      <c r="K174">
        <v>2004</v>
      </c>
      <c r="L174" t="s">
        <v>15</v>
      </c>
    </row>
    <row r="175" spans="1:12" x14ac:dyDescent="0.25">
      <c r="A175" s="1">
        <v>38139</v>
      </c>
      <c r="B175">
        <v>411200</v>
      </c>
      <c r="C175">
        <v>569300</v>
      </c>
      <c r="D175">
        <v>332500</v>
      </c>
      <c r="E175">
        <v>964100</v>
      </c>
      <c r="F175">
        <v>238800</v>
      </c>
      <c r="G175">
        <v>834300</v>
      </c>
      <c r="H175">
        <v>347400</v>
      </c>
      <c r="I175">
        <v>925100</v>
      </c>
      <c r="J175">
        <v>6</v>
      </c>
      <c r="K175">
        <v>2004</v>
      </c>
      <c r="L175" t="s">
        <v>16</v>
      </c>
    </row>
    <row r="176" spans="1:12" x14ac:dyDescent="0.25">
      <c r="A176" s="1">
        <v>38169</v>
      </c>
      <c r="B176">
        <v>412700</v>
      </c>
      <c r="C176">
        <v>575300</v>
      </c>
      <c r="D176">
        <v>332900</v>
      </c>
      <c r="E176">
        <v>966400</v>
      </c>
      <c r="F176">
        <v>240100</v>
      </c>
      <c r="G176">
        <v>834900</v>
      </c>
      <c r="H176">
        <v>348200</v>
      </c>
      <c r="I176">
        <v>929800</v>
      </c>
      <c r="J176">
        <v>7</v>
      </c>
      <c r="K176">
        <v>2004</v>
      </c>
      <c r="L176" t="s">
        <v>17</v>
      </c>
    </row>
    <row r="177" spans="1:12" x14ac:dyDescent="0.25">
      <c r="A177" s="1">
        <v>38200</v>
      </c>
      <c r="B177">
        <v>412700</v>
      </c>
      <c r="C177">
        <v>577900</v>
      </c>
      <c r="D177">
        <v>333600</v>
      </c>
      <c r="E177">
        <v>965300</v>
      </c>
      <c r="F177">
        <v>241700</v>
      </c>
      <c r="G177">
        <v>835300</v>
      </c>
      <c r="H177">
        <v>348900</v>
      </c>
      <c r="I177">
        <v>929600</v>
      </c>
      <c r="J177">
        <v>8</v>
      </c>
      <c r="K177">
        <v>2004</v>
      </c>
      <c r="L177" t="s">
        <v>18</v>
      </c>
    </row>
    <row r="178" spans="1:12" x14ac:dyDescent="0.25">
      <c r="A178" s="1">
        <v>38231</v>
      </c>
      <c r="B178">
        <v>410800</v>
      </c>
      <c r="C178">
        <v>576500</v>
      </c>
      <c r="D178">
        <v>332800</v>
      </c>
      <c r="E178">
        <v>961200</v>
      </c>
      <c r="F178">
        <v>241000</v>
      </c>
      <c r="G178">
        <v>831000</v>
      </c>
      <c r="H178">
        <v>349600</v>
      </c>
      <c r="I178">
        <v>919500</v>
      </c>
      <c r="J178">
        <v>9</v>
      </c>
      <c r="K178">
        <v>2004</v>
      </c>
      <c r="L178" t="s">
        <v>19</v>
      </c>
    </row>
    <row r="179" spans="1:12" x14ac:dyDescent="0.25">
      <c r="A179" s="1">
        <v>38261</v>
      </c>
      <c r="B179">
        <v>411600</v>
      </c>
      <c r="C179">
        <v>588800</v>
      </c>
      <c r="D179">
        <v>336000</v>
      </c>
      <c r="E179">
        <v>969800</v>
      </c>
      <c r="F179">
        <v>244200</v>
      </c>
      <c r="G179">
        <v>835900</v>
      </c>
      <c r="H179">
        <v>352300</v>
      </c>
      <c r="I179">
        <v>935300</v>
      </c>
      <c r="J179">
        <v>10</v>
      </c>
      <c r="K179">
        <v>2004</v>
      </c>
      <c r="L179" t="s">
        <v>20</v>
      </c>
    </row>
    <row r="180" spans="1:12" x14ac:dyDescent="0.25">
      <c r="A180" s="1">
        <v>38292</v>
      </c>
      <c r="B180">
        <v>411900</v>
      </c>
      <c r="C180">
        <v>595700</v>
      </c>
      <c r="D180">
        <v>337800</v>
      </c>
      <c r="E180">
        <v>976000</v>
      </c>
      <c r="F180">
        <v>245000</v>
      </c>
      <c r="G180">
        <v>839000</v>
      </c>
      <c r="H180">
        <v>352500</v>
      </c>
      <c r="I180">
        <v>938300</v>
      </c>
      <c r="J180">
        <v>11</v>
      </c>
      <c r="K180">
        <v>2004</v>
      </c>
      <c r="L180" t="s">
        <v>21</v>
      </c>
    </row>
    <row r="181" spans="1:12" x14ac:dyDescent="0.25">
      <c r="A181" s="1">
        <v>38322</v>
      </c>
      <c r="B181">
        <v>412000</v>
      </c>
      <c r="C181">
        <v>600800</v>
      </c>
      <c r="D181">
        <v>337900</v>
      </c>
      <c r="E181">
        <v>980800</v>
      </c>
      <c r="F181">
        <v>245900</v>
      </c>
      <c r="G181">
        <v>839900</v>
      </c>
      <c r="H181">
        <v>354300</v>
      </c>
      <c r="I181">
        <v>940700</v>
      </c>
      <c r="J181">
        <v>12</v>
      </c>
      <c r="K181">
        <v>2004</v>
      </c>
      <c r="L181" t="s">
        <v>22</v>
      </c>
    </row>
    <row r="182" spans="1:12" x14ac:dyDescent="0.25">
      <c r="A182" s="1">
        <v>38353</v>
      </c>
      <c r="B182">
        <v>411400</v>
      </c>
      <c r="C182">
        <v>607200</v>
      </c>
      <c r="D182">
        <v>339400</v>
      </c>
      <c r="E182">
        <v>982800</v>
      </c>
      <c r="F182">
        <v>246800</v>
      </c>
      <c r="G182">
        <v>840300</v>
      </c>
      <c r="H182">
        <v>355800</v>
      </c>
      <c r="I182">
        <v>941500</v>
      </c>
      <c r="J182">
        <v>1</v>
      </c>
      <c r="K182">
        <v>2005</v>
      </c>
      <c r="L182" t="s">
        <v>11</v>
      </c>
    </row>
    <row r="183" spans="1:12" x14ac:dyDescent="0.25">
      <c r="A183" s="1">
        <v>38384</v>
      </c>
      <c r="B183">
        <v>411900</v>
      </c>
      <c r="C183">
        <v>610700</v>
      </c>
      <c r="D183">
        <v>340400</v>
      </c>
      <c r="E183">
        <v>987200</v>
      </c>
      <c r="F183">
        <v>247400</v>
      </c>
      <c r="G183">
        <v>842000</v>
      </c>
      <c r="H183">
        <v>357000</v>
      </c>
      <c r="I183">
        <v>942000</v>
      </c>
      <c r="J183">
        <v>2</v>
      </c>
      <c r="K183">
        <v>2005</v>
      </c>
      <c r="L183" t="s">
        <v>12</v>
      </c>
    </row>
    <row r="184" spans="1:12" x14ac:dyDescent="0.25">
      <c r="A184" s="1">
        <v>38412</v>
      </c>
      <c r="B184">
        <v>412300</v>
      </c>
      <c r="C184">
        <v>612500</v>
      </c>
      <c r="D184">
        <v>340300</v>
      </c>
      <c r="E184">
        <v>989800</v>
      </c>
      <c r="F184">
        <v>247700</v>
      </c>
      <c r="G184">
        <v>841700</v>
      </c>
      <c r="H184">
        <v>357100</v>
      </c>
      <c r="I184">
        <v>940300</v>
      </c>
      <c r="J184">
        <v>3</v>
      </c>
      <c r="K184">
        <v>2005</v>
      </c>
      <c r="L184" t="s">
        <v>13</v>
      </c>
    </row>
    <row r="185" spans="1:12" x14ac:dyDescent="0.25">
      <c r="A185" s="1">
        <v>38443</v>
      </c>
      <c r="B185">
        <v>413400</v>
      </c>
      <c r="C185">
        <v>622700</v>
      </c>
      <c r="D185">
        <v>343400</v>
      </c>
      <c r="E185">
        <v>995500</v>
      </c>
      <c r="F185">
        <v>248900</v>
      </c>
      <c r="G185">
        <v>844800</v>
      </c>
      <c r="H185">
        <v>359000</v>
      </c>
      <c r="I185">
        <v>944100</v>
      </c>
      <c r="J185">
        <v>4</v>
      </c>
      <c r="K185">
        <v>2005</v>
      </c>
      <c r="L185" t="s">
        <v>14</v>
      </c>
    </row>
    <row r="186" spans="1:12" x14ac:dyDescent="0.25">
      <c r="A186" s="1">
        <v>38473</v>
      </c>
      <c r="B186">
        <v>414800</v>
      </c>
      <c r="C186">
        <v>629100</v>
      </c>
      <c r="D186">
        <v>345500</v>
      </c>
      <c r="E186">
        <v>999400</v>
      </c>
      <c r="F186">
        <v>250400</v>
      </c>
      <c r="G186">
        <v>847000</v>
      </c>
      <c r="H186">
        <v>360100</v>
      </c>
      <c r="I186">
        <v>948500</v>
      </c>
      <c r="J186">
        <v>5</v>
      </c>
      <c r="K186">
        <v>2005</v>
      </c>
      <c r="L186" t="s">
        <v>15</v>
      </c>
    </row>
    <row r="187" spans="1:12" x14ac:dyDescent="0.25">
      <c r="A187" s="1">
        <v>38504</v>
      </c>
      <c r="B187">
        <v>414900</v>
      </c>
      <c r="C187">
        <v>633400</v>
      </c>
      <c r="D187">
        <v>345700</v>
      </c>
      <c r="E187">
        <v>1002600</v>
      </c>
      <c r="F187">
        <v>249600</v>
      </c>
      <c r="G187">
        <v>847500</v>
      </c>
      <c r="H187">
        <v>361200</v>
      </c>
      <c r="I187">
        <v>951600</v>
      </c>
      <c r="J187">
        <v>6</v>
      </c>
      <c r="K187">
        <v>2005</v>
      </c>
      <c r="L187" t="s">
        <v>16</v>
      </c>
    </row>
    <row r="188" spans="1:12" x14ac:dyDescent="0.25">
      <c r="A188" s="1">
        <v>38534</v>
      </c>
      <c r="B188">
        <v>417000</v>
      </c>
      <c r="C188">
        <v>642900</v>
      </c>
      <c r="D188">
        <v>347600</v>
      </c>
      <c r="E188">
        <v>1009800</v>
      </c>
      <c r="F188">
        <v>250400</v>
      </c>
      <c r="G188">
        <v>853900</v>
      </c>
      <c r="H188">
        <v>363500</v>
      </c>
      <c r="I188">
        <v>952200</v>
      </c>
      <c r="J188">
        <v>7</v>
      </c>
      <c r="K188">
        <v>2005</v>
      </c>
      <c r="L188" t="s">
        <v>17</v>
      </c>
    </row>
    <row r="189" spans="1:12" x14ac:dyDescent="0.25">
      <c r="A189" s="1">
        <v>38565</v>
      </c>
      <c r="B189">
        <v>417200</v>
      </c>
      <c r="C189">
        <v>647000</v>
      </c>
      <c r="D189">
        <v>348200</v>
      </c>
      <c r="E189">
        <v>1013000</v>
      </c>
      <c r="F189">
        <v>250100</v>
      </c>
      <c r="G189">
        <v>855000</v>
      </c>
      <c r="H189">
        <v>364900</v>
      </c>
      <c r="I189">
        <v>955800</v>
      </c>
      <c r="J189">
        <v>8</v>
      </c>
      <c r="K189">
        <v>2005</v>
      </c>
      <c r="L189" t="s">
        <v>18</v>
      </c>
    </row>
    <row r="190" spans="1:12" x14ac:dyDescent="0.25">
      <c r="A190" s="1">
        <v>38596</v>
      </c>
      <c r="B190">
        <v>417900</v>
      </c>
      <c r="C190">
        <v>652100</v>
      </c>
      <c r="D190">
        <v>349200</v>
      </c>
      <c r="E190">
        <v>1015700</v>
      </c>
      <c r="F190">
        <v>251000</v>
      </c>
      <c r="G190">
        <v>857000</v>
      </c>
      <c r="H190">
        <v>367400</v>
      </c>
      <c r="I190">
        <v>957800</v>
      </c>
      <c r="J190">
        <v>9</v>
      </c>
      <c r="K190">
        <v>2005</v>
      </c>
      <c r="L190" t="s">
        <v>19</v>
      </c>
    </row>
    <row r="191" spans="1:12" x14ac:dyDescent="0.25">
      <c r="A191" s="1">
        <v>38626</v>
      </c>
      <c r="B191">
        <v>418400</v>
      </c>
      <c r="C191">
        <v>657600</v>
      </c>
      <c r="D191">
        <v>349400</v>
      </c>
      <c r="E191">
        <v>1016300</v>
      </c>
      <c r="F191">
        <v>251000</v>
      </c>
      <c r="G191">
        <v>858900</v>
      </c>
      <c r="H191">
        <v>368800</v>
      </c>
      <c r="I191">
        <v>960100</v>
      </c>
      <c r="J191">
        <v>10</v>
      </c>
      <c r="K191">
        <v>2005</v>
      </c>
      <c r="L191" t="s">
        <v>20</v>
      </c>
    </row>
    <row r="192" spans="1:12" x14ac:dyDescent="0.25">
      <c r="A192" s="1">
        <v>38657</v>
      </c>
      <c r="B192">
        <v>417600</v>
      </c>
      <c r="C192">
        <v>664400</v>
      </c>
      <c r="D192">
        <v>349600</v>
      </c>
      <c r="E192">
        <v>1010600</v>
      </c>
      <c r="F192">
        <v>251700</v>
      </c>
      <c r="G192">
        <v>859900</v>
      </c>
      <c r="H192">
        <v>370900</v>
      </c>
      <c r="I192">
        <v>958000</v>
      </c>
      <c r="J192">
        <v>11</v>
      </c>
      <c r="K192">
        <v>2005</v>
      </c>
      <c r="L192" t="s">
        <v>21</v>
      </c>
    </row>
    <row r="193" spans="1:12" x14ac:dyDescent="0.25">
      <c r="A193" s="1">
        <v>38687</v>
      </c>
      <c r="B193">
        <v>418200</v>
      </c>
      <c r="C193">
        <v>669100</v>
      </c>
      <c r="D193">
        <v>350800</v>
      </c>
      <c r="E193">
        <v>1015200</v>
      </c>
      <c r="F193">
        <v>252500</v>
      </c>
      <c r="G193">
        <v>863000</v>
      </c>
      <c r="H193">
        <v>372900</v>
      </c>
      <c r="I193">
        <v>958300</v>
      </c>
      <c r="J193">
        <v>12</v>
      </c>
      <c r="K193">
        <v>2005</v>
      </c>
      <c r="L193" t="s">
        <v>22</v>
      </c>
    </row>
    <row r="194" spans="1:12" x14ac:dyDescent="0.25">
      <c r="A194" s="1">
        <v>38718</v>
      </c>
      <c r="B194">
        <v>419400</v>
      </c>
      <c r="C194">
        <v>672900</v>
      </c>
      <c r="D194">
        <v>350600</v>
      </c>
      <c r="E194">
        <v>1017800</v>
      </c>
      <c r="F194">
        <v>253000</v>
      </c>
      <c r="G194">
        <v>862400</v>
      </c>
      <c r="H194">
        <v>371400</v>
      </c>
      <c r="I194">
        <v>959300</v>
      </c>
      <c r="J194">
        <v>1</v>
      </c>
      <c r="K194">
        <v>2006</v>
      </c>
      <c r="L194" t="s">
        <v>11</v>
      </c>
    </row>
    <row r="195" spans="1:12" x14ac:dyDescent="0.25">
      <c r="A195" s="1">
        <v>38749</v>
      </c>
      <c r="B195">
        <v>419600</v>
      </c>
      <c r="C195">
        <v>678800</v>
      </c>
      <c r="D195">
        <v>351700</v>
      </c>
      <c r="E195">
        <v>1020100</v>
      </c>
      <c r="F195">
        <v>253000</v>
      </c>
      <c r="G195">
        <v>863600</v>
      </c>
      <c r="H195">
        <v>372100</v>
      </c>
      <c r="I195">
        <v>958800</v>
      </c>
      <c r="J195">
        <v>2</v>
      </c>
      <c r="K195">
        <v>2006</v>
      </c>
      <c r="L195" t="s">
        <v>12</v>
      </c>
    </row>
    <row r="196" spans="1:12" x14ac:dyDescent="0.25">
      <c r="A196" s="1">
        <v>38777</v>
      </c>
      <c r="B196">
        <v>420000</v>
      </c>
      <c r="C196">
        <v>684400</v>
      </c>
      <c r="D196">
        <v>353000</v>
      </c>
      <c r="E196">
        <v>1022900</v>
      </c>
      <c r="F196">
        <v>253500</v>
      </c>
      <c r="G196">
        <v>865800</v>
      </c>
      <c r="H196">
        <v>373900</v>
      </c>
      <c r="I196">
        <v>959300</v>
      </c>
      <c r="J196">
        <v>3</v>
      </c>
      <c r="K196">
        <v>2006</v>
      </c>
      <c r="L196" t="s">
        <v>13</v>
      </c>
    </row>
    <row r="197" spans="1:12" x14ac:dyDescent="0.25">
      <c r="A197" s="1">
        <v>38808</v>
      </c>
      <c r="B197">
        <v>418900</v>
      </c>
      <c r="C197">
        <v>688300</v>
      </c>
      <c r="D197">
        <v>354800</v>
      </c>
      <c r="E197">
        <v>1023600</v>
      </c>
      <c r="F197">
        <v>252900</v>
      </c>
      <c r="G197">
        <v>868000</v>
      </c>
      <c r="H197">
        <v>373700</v>
      </c>
      <c r="I197">
        <v>959100</v>
      </c>
      <c r="J197">
        <v>4</v>
      </c>
      <c r="K197">
        <v>2006</v>
      </c>
      <c r="L197" t="s">
        <v>14</v>
      </c>
    </row>
    <row r="198" spans="1:12" x14ac:dyDescent="0.25">
      <c r="A198" s="1">
        <v>38838</v>
      </c>
      <c r="B198">
        <v>418700</v>
      </c>
      <c r="C198">
        <v>691000</v>
      </c>
      <c r="D198">
        <v>355600</v>
      </c>
      <c r="E198">
        <v>1022100</v>
      </c>
      <c r="F198">
        <v>253500</v>
      </c>
      <c r="G198">
        <v>869300</v>
      </c>
      <c r="H198">
        <v>374600</v>
      </c>
      <c r="I198">
        <v>960100</v>
      </c>
      <c r="J198">
        <v>5</v>
      </c>
      <c r="K198">
        <v>2006</v>
      </c>
      <c r="L198" t="s">
        <v>15</v>
      </c>
    </row>
    <row r="199" spans="1:12" x14ac:dyDescent="0.25">
      <c r="A199" s="1">
        <v>38869</v>
      </c>
      <c r="B199">
        <v>418200</v>
      </c>
      <c r="C199">
        <v>691900</v>
      </c>
      <c r="D199">
        <v>356300</v>
      </c>
      <c r="E199">
        <v>1023100</v>
      </c>
      <c r="F199">
        <v>253700</v>
      </c>
      <c r="G199">
        <v>872100</v>
      </c>
      <c r="H199">
        <v>374400</v>
      </c>
      <c r="I199">
        <v>962600</v>
      </c>
      <c r="J199">
        <v>6</v>
      </c>
      <c r="K199">
        <v>2006</v>
      </c>
      <c r="L199" t="s">
        <v>16</v>
      </c>
    </row>
    <row r="200" spans="1:12" x14ac:dyDescent="0.25">
      <c r="A200" s="1">
        <v>38899</v>
      </c>
      <c r="B200">
        <v>416900</v>
      </c>
      <c r="C200">
        <v>687700</v>
      </c>
      <c r="D200">
        <v>356900</v>
      </c>
      <c r="E200">
        <v>1023600</v>
      </c>
      <c r="F200">
        <v>252300</v>
      </c>
      <c r="G200">
        <v>874300</v>
      </c>
      <c r="H200">
        <v>373800</v>
      </c>
      <c r="I200">
        <v>964100</v>
      </c>
      <c r="J200">
        <v>7</v>
      </c>
      <c r="K200">
        <v>2006</v>
      </c>
      <c r="L200" t="s">
        <v>17</v>
      </c>
    </row>
    <row r="201" spans="1:12" x14ac:dyDescent="0.25">
      <c r="A201" s="1">
        <v>38930</v>
      </c>
      <c r="B201">
        <v>416200</v>
      </c>
      <c r="C201">
        <v>687400</v>
      </c>
      <c r="D201">
        <v>357500</v>
      </c>
      <c r="E201">
        <v>1023500</v>
      </c>
      <c r="F201">
        <v>253600</v>
      </c>
      <c r="G201">
        <v>876700</v>
      </c>
      <c r="H201">
        <v>374600</v>
      </c>
      <c r="I201">
        <v>967000</v>
      </c>
      <c r="J201">
        <v>8</v>
      </c>
      <c r="K201">
        <v>2006</v>
      </c>
      <c r="L201" t="s">
        <v>18</v>
      </c>
    </row>
    <row r="202" spans="1:12" x14ac:dyDescent="0.25">
      <c r="A202" s="1">
        <v>38961</v>
      </c>
      <c r="B202">
        <v>415000</v>
      </c>
      <c r="C202">
        <v>682500</v>
      </c>
      <c r="D202">
        <v>357800</v>
      </c>
      <c r="E202">
        <v>1023300</v>
      </c>
      <c r="F202">
        <v>253900</v>
      </c>
      <c r="G202">
        <v>878700</v>
      </c>
      <c r="H202">
        <v>374700</v>
      </c>
      <c r="I202">
        <v>967700</v>
      </c>
      <c r="J202">
        <v>9</v>
      </c>
      <c r="K202">
        <v>2006</v>
      </c>
      <c r="L202" t="s">
        <v>19</v>
      </c>
    </row>
    <row r="203" spans="1:12" x14ac:dyDescent="0.25">
      <c r="A203" s="1">
        <v>38991</v>
      </c>
      <c r="B203">
        <v>412900</v>
      </c>
      <c r="C203">
        <v>679000</v>
      </c>
      <c r="D203">
        <v>358300</v>
      </c>
      <c r="E203">
        <v>1024300</v>
      </c>
      <c r="F203">
        <v>253200</v>
      </c>
      <c r="G203">
        <v>879600</v>
      </c>
      <c r="H203">
        <v>375600</v>
      </c>
      <c r="I203">
        <v>970700</v>
      </c>
      <c r="J203">
        <v>10</v>
      </c>
      <c r="K203">
        <v>2006</v>
      </c>
      <c r="L203" t="s">
        <v>20</v>
      </c>
    </row>
    <row r="204" spans="1:12" x14ac:dyDescent="0.25">
      <c r="A204" s="1">
        <v>39022</v>
      </c>
      <c r="B204">
        <v>411300</v>
      </c>
      <c r="C204">
        <v>672900</v>
      </c>
      <c r="D204">
        <v>358600</v>
      </c>
      <c r="E204">
        <v>1025000</v>
      </c>
      <c r="F204">
        <v>253000</v>
      </c>
      <c r="G204">
        <v>881400</v>
      </c>
      <c r="H204">
        <v>374600</v>
      </c>
      <c r="I204">
        <v>974900</v>
      </c>
      <c r="J204">
        <v>11</v>
      </c>
      <c r="K204">
        <v>2006</v>
      </c>
      <c r="L204" t="s">
        <v>21</v>
      </c>
    </row>
    <row r="205" spans="1:12" x14ac:dyDescent="0.25">
      <c r="A205" s="1">
        <v>39052</v>
      </c>
      <c r="B205">
        <v>411200</v>
      </c>
      <c r="C205">
        <v>668700</v>
      </c>
      <c r="D205">
        <v>358900</v>
      </c>
      <c r="E205">
        <v>1026900.0000000001</v>
      </c>
      <c r="F205">
        <v>254300</v>
      </c>
      <c r="G205">
        <v>884000</v>
      </c>
      <c r="H205">
        <v>375900</v>
      </c>
      <c r="I205">
        <v>975200</v>
      </c>
      <c r="J205">
        <v>12</v>
      </c>
      <c r="K205">
        <v>2006</v>
      </c>
      <c r="L205" t="s">
        <v>22</v>
      </c>
    </row>
    <row r="206" spans="1:12" x14ac:dyDescent="0.25">
      <c r="A206" s="1">
        <v>39083</v>
      </c>
      <c r="B206">
        <v>408600</v>
      </c>
      <c r="C206">
        <v>662100</v>
      </c>
      <c r="D206">
        <v>361700</v>
      </c>
      <c r="E206">
        <v>1028200</v>
      </c>
      <c r="F206">
        <v>252900</v>
      </c>
      <c r="G206">
        <v>887000</v>
      </c>
      <c r="H206">
        <v>376000</v>
      </c>
      <c r="I206">
        <v>978000</v>
      </c>
      <c r="J206">
        <v>1</v>
      </c>
      <c r="K206">
        <v>2007</v>
      </c>
      <c r="L206" t="s">
        <v>11</v>
      </c>
    </row>
    <row r="207" spans="1:12" x14ac:dyDescent="0.25">
      <c r="A207" s="1">
        <v>39114</v>
      </c>
      <c r="B207">
        <v>407400</v>
      </c>
      <c r="C207">
        <v>657100</v>
      </c>
      <c r="D207">
        <v>362400</v>
      </c>
      <c r="E207">
        <v>1028400.0000000001</v>
      </c>
      <c r="F207">
        <v>252200</v>
      </c>
      <c r="G207">
        <v>888900</v>
      </c>
      <c r="H207">
        <v>377000</v>
      </c>
      <c r="I207">
        <v>979800</v>
      </c>
      <c r="J207">
        <v>2</v>
      </c>
      <c r="K207">
        <v>2007</v>
      </c>
      <c r="L207" t="s">
        <v>12</v>
      </c>
    </row>
    <row r="208" spans="1:12" x14ac:dyDescent="0.25">
      <c r="A208" s="1">
        <v>39142</v>
      </c>
      <c r="B208">
        <v>406500</v>
      </c>
      <c r="C208">
        <v>655500</v>
      </c>
      <c r="D208">
        <v>362900</v>
      </c>
      <c r="E208">
        <v>1029700</v>
      </c>
      <c r="F208">
        <v>252400</v>
      </c>
      <c r="G208">
        <v>891600</v>
      </c>
      <c r="H208">
        <v>376900</v>
      </c>
      <c r="I208">
        <v>982400</v>
      </c>
      <c r="J208">
        <v>3</v>
      </c>
      <c r="K208">
        <v>2007</v>
      </c>
      <c r="L208" t="s">
        <v>13</v>
      </c>
    </row>
    <row r="209" spans="1:12" x14ac:dyDescent="0.25">
      <c r="A209" s="1">
        <v>39173</v>
      </c>
      <c r="B209">
        <v>404700</v>
      </c>
      <c r="C209">
        <v>640900</v>
      </c>
      <c r="D209">
        <v>362400</v>
      </c>
      <c r="E209">
        <v>1029900.0000000001</v>
      </c>
      <c r="F209">
        <v>253900</v>
      </c>
      <c r="G209">
        <v>894500</v>
      </c>
      <c r="H209">
        <v>376400</v>
      </c>
      <c r="I209">
        <v>983800</v>
      </c>
      <c r="J209">
        <v>4</v>
      </c>
      <c r="K209">
        <v>2007</v>
      </c>
      <c r="L209" t="s">
        <v>14</v>
      </c>
    </row>
    <row r="210" spans="1:12" x14ac:dyDescent="0.25">
      <c r="A210" s="1">
        <v>39203</v>
      </c>
      <c r="B210">
        <v>402700</v>
      </c>
      <c r="C210">
        <v>637200</v>
      </c>
      <c r="D210">
        <v>362300</v>
      </c>
      <c r="E210">
        <v>1031800</v>
      </c>
      <c r="F210">
        <v>253500</v>
      </c>
      <c r="G210">
        <v>895300</v>
      </c>
      <c r="H210">
        <v>375700</v>
      </c>
      <c r="I210">
        <v>984200</v>
      </c>
      <c r="J210">
        <v>5</v>
      </c>
      <c r="K210">
        <v>2007</v>
      </c>
      <c r="L210" t="s">
        <v>15</v>
      </c>
    </row>
    <row r="211" spans="1:12" x14ac:dyDescent="0.25">
      <c r="A211" s="1">
        <v>39234</v>
      </c>
      <c r="B211">
        <v>400500</v>
      </c>
      <c r="C211">
        <v>634400</v>
      </c>
      <c r="D211">
        <v>362300</v>
      </c>
      <c r="E211">
        <v>1029599.9999999999</v>
      </c>
      <c r="F211">
        <v>254000</v>
      </c>
      <c r="G211">
        <v>898900</v>
      </c>
      <c r="H211">
        <v>374900</v>
      </c>
      <c r="I211">
        <v>983600</v>
      </c>
      <c r="J211">
        <v>6</v>
      </c>
      <c r="K211">
        <v>2007</v>
      </c>
      <c r="L211" t="s">
        <v>16</v>
      </c>
    </row>
    <row r="212" spans="1:12" x14ac:dyDescent="0.25">
      <c r="A212" s="1">
        <v>39264</v>
      </c>
      <c r="B212">
        <v>398400</v>
      </c>
      <c r="C212">
        <v>618700</v>
      </c>
      <c r="D212">
        <v>361200</v>
      </c>
      <c r="E212">
        <v>1027300</v>
      </c>
      <c r="F212">
        <v>253400</v>
      </c>
      <c r="G212">
        <v>897800</v>
      </c>
      <c r="H212">
        <v>374400</v>
      </c>
      <c r="I212">
        <v>983700</v>
      </c>
      <c r="J212">
        <v>7</v>
      </c>
      <c r="K212">
        <v>2007</v>
      </c>
      <c r="L212" t="s">
        <v>17</v>
      </c>
    </row>
    <row r="213" spans="1:12" x14ac:dyDescent="0.25">
      <c r="A213" s="1">
        <v>39295</v>
      </c>
      <c r="B213">
        <v>395900</v>
      </c>
      <c r="C213">
        <v>611500</v>
      </c>
      <c r="D213">
        <v>360700</v>
      </c>
      <c r="E213">
        <v>1025599.9999999999</v>
      </c>
      <c r="F213">
        <v>253300</v>
      </c>
      <c r="G213">
        <v>900000</v>
      </c>
      <c r="H213">
        <v>372400</v>
      </c>
      <c r="I213">
        <v>984800</v>
      </c>
      <c r="J213">
        <v>8</v>
      </c>
      <c r="K213">
        <v>2007</v>
      </c>
      <c r="L213" t="s">
        <v>18</v>
      </c>
    </row>
    <row r="214" spans="1:12" x14ac:dyDescent="0.25">
      <c r="A214" s="1">
        <v>39326</v>
      </c>
      <c r="B214">
        <v>393800</v>
      </c>
      <c r="C214">
        <v>603700</v>
      </c>
      <c r="D214">
        <v>360200</v>
      </c>
      <c r="E214">
        <v>1025099.9999999999</v>
      </c>
      <c r="F214">
        <v>253700</v>
      </c>
      <c r="G214">
        <v>902500</v>
      </c>
      <c r="H214">
        <v>371000</v>
      </c>
      <c r="I214">
        <v>985200</v>
      </c>
      <c r="J214">
        <v>9</v>
      </c>
      <c r="K214">
        <v>2007</v>
      </c>
      <c r="L214" t="s">
        <v>19</v>
      </c>
    </row>
    <row r="215" spans="1:12" x14ac:dyDescent="0.25">
      <c r="A215" s="1">
        <v>39356</v>
      </c>
      <c r="B215">
        <v>392100</v>
      </c>
      <c r="C215">
        <v>591300</v>
      </c>
      <c r="D215">
        <v>360100</v>
      </c>
      <c r="E215">
        <v>1023000</v>
      </c>
      <c r="F215">
        <v>254200</v>
      </c>
      <c r="G215">
        <v>903900</v>
      </c>
      <c r="H215">
        <v>368600</v>
      </c>
      <c r="I215">
        <v>985000</v>
      </c>
      <c r="J215">
        <v>10</v>
      </c>
      <c r="K215">
        <v>2007</v>
      </c>
      <c r="L215" t="s">
        <v>20</v>
      </c>
    </row>
    <row r="216" spans="1:12" x14ac:dyDescent="0.25">
      <c r="A216" s="1">
        <v>39387</v>
      </c>
      <c r="B216">
        <v>390000</v>
      </c>
      <c r="C216">
        <v>583500</v>
      </c>
      <c r="D216">
        <v>359700</v>
      </c>
      <c r="E216">
        <v>1025700</v>
      </c>
      <c r="F216">
        <v>255000</v>
      </c>
      <c r="G216">
        <v>904900</v>
      </c>
      <c r="H216">
        <v>367200</v>
      </c>
      <c r="I216">
        <v>988400</v>
      </c>
      <c r="J216">
        <v>11</v>
      </c>
      <c r="K216">
        <v>2007</v>
      </c>
      <c r="L216" t="s">
        <v>21</v>
      </c>
    </row>
    <row r="217" spans="1:12" x14ac:dyDescent="0.25">
      <c r="A217" s="1">
        <v>39417</v>
      </c>
      <c r="B217">
        <v>388100</v>
      </c>
      <c r="C217">
        <v>577200</v>
      </c>
      <c r="D217">
        <v>358800</v>
      </c>
      <c r="E217">
        <v>1024000</v>
      </c>
      <c r="F217">
        <v>253700</v>
      </c>
      <c r="G217">
        <v>907500</v>
      </c>
      <c r="H217">
        <v>365900</v>
      </c>
      <c r="I217">
        <v>987600</v>
      </c>
      <c r="J217">
        <v>12</v>
      </c>
      <c r="K217">
        <v>2007</v>
      </c>
      <c r="L217" t="s">
        <v>22</v>
      </c>
    </row>
    <row r="218" spans="1:12" x14ac:dyDescent="0.25">
      <c r="A218" s="1">
        <v>39448</v>
      </c>
      <c r="B218">
        <v>386500</v>
      </c>
      <c r="C218">
        <v>566900</v>
      </c>
      <c r="D218">
        <v>357900</v>
      </c>
      <c r="E218">
        <v>1024200</v>
      </c>
      <c r="F218">
        <v>253200</v>
      </c>
      <c r="G218">
        <v>911700</v>
      </c>
      <c r="H218">
        <v>365800</v>
      </c>
      <c r="I218">
        <v>984600</v>
      </c>
      <c r="J218">
        <v>1</v>
      </c>
      <c r="K218">
        <v>2008</v>
      </c>
      <c r="L218" t="s">
        <v>11</v>
      </c>
    </row>
    <row r="219" spans="1:12" x14ac:dyDescent="0.25">
      <c r="A219" s="1">
        <v>39479</v>
      </c>
      <c r="B219">
        <v>384700</v>
      </c>
      <c r="C219">
        <v>560400</v>
      </c>
      <c r="D219">
        <v>357700</v>
      </c>
      <c r="E219">
        <v>1022600</v>
      </c>
      <c r="F219">
        <v>253500</v>
      </c>
      <c r="G219">
        <v>913400</v>
      </c>
      <c r="H219">
        <v>364600</v>
      </c>
      <c r="I219">
        <v>986400</v>
      </c>
      <c r="J219">
        <v>2</v>
      </c>
      <c r="K219">
        <v>2008</v>
      </c>
      <c r="L219" t="s">
        <v>12</v>
      </c>
    </row>
    <row r="220" spans="1:12" x14ac:dyDescent="0.25">
      <c r="A220" s="1">
        <v>39508</v>
      </c>
      <c r="B220">
        <v>381800</v>
      </c>
      <c r="C220">
        <v>551700</v>
      </c>
      <c r="D220">
        <v>356800</v>
      </c>
      <c r="E220">
        <v>1018700</v>
      </c>
      <c r="F220">
        <v>252800</v>
      </c>
      <c r="G220">
        <v>913700</v>
      </c>
      <c r="H220">
        <v>363900</v>
      </c>
      <c r="I220">
        <v>984600</v>
      </c>
      <c r="J220">
        <v>3</v>
      </c>
      <c r="K220">
        <v>2008</v>
      </c>
      <c r="L220" t="s">
        <v>13</v>
      </c>
    </row>
    <row r="221" spans="1:12" x14ac:dyDescent="0.25">
      <c r="A221" s="1">
        <v>39539</v>
      </c>
      <c r="B221">
        <v>379100</v>
      </c>
      <c r="C221">
        <v>535100</v>
      </c>
      <c r="D221">
        <v>353900</v>
      </c>
      <c r="E221">
        <v>1012200</v>
      </c>
      <c r="F221">
        <v>251000</v>
      </c>
      <c r="G221">
        <v>914300</v>
      </c>
      <c r="H221">
        <v>360500</v>
      </c>
      <c r="I221">
        <v>981200</v>
      </c>
      <c r="J221">
        <v>4</v>
      </c>
      <c r="K221">
        <v>2008</v>
      </c>
      <c r="L221" t="s">
        <v>14</v>
      </c>
    </row>
    <row r="222" spans="1:12" x14ac:dyDescent="0.25">
      <c r="A222" s="1">
        <v>39569</v>
      </c>
      <c r="B222">
        <v>376100</v>
      </c>
      <c r="C222">
        <v>528500</v>
      </c>
      <c r="D222">
        <v>352900</v>
      </c>
      <c r="E222">
        <v>1006700</v>
      </c>
      <c r="F222">
        <v>250100</v>
      </c>
      <c r="G222">
        <v>915400</v>
      </c>
      <c r="H222">
        <v>358500</v>
      </c>
      <c r="I222">
        <v>978300</v>
      </c>
      <c r="J222">
        <v>5</v>
      </c>
      <c r="K222">
        <v>2008</v>
      </c>
      <c r="L222" t="s">
        <v>15</v>
      </c>
    </row>
    <row r="223" spans="1:12" x14ac:dyDescent="0.25">
      <c r="A223" s="1">
        <v>39600</v>
      </c>
      <c r="B223">
        <v>373300</v>
      </c>
      <c r="C223">
        <v>522100</v>
      </c>
      <c r="D223">
        <v>351800</v>
      </c>
      <c r="E223">
        <v>1002500</v>
      </c>
      <c r="F223">
        <v>248400</v>
      </c>
      <c r="G223">
        <v>915000</v>
      </c>
      <c r="H223">
        <v>357100</v>
      </c>
      <c r="I223">
        <v>974600</v>
      </c>
      <c r="J223">
        <v>6</v>
      </c>
      <c r="K223">
        <v>2008</v>
      </c>
      <c r="L223" t="s">
        <v>16</v>
      </c>
    </row>
    <row r="224" spans="1:12" x14ac:dyDescent="0.25">
      <c r="A224" s="1">
        <v>39630</v>
      </c>
      <c r="B224">
        <v>370500</v>
      </c>
      <c r="C224">
        <v>510400</v>
      </c>
      <c r="D224">
        <v>350000</v>
      </c>
      <c r="E224">
        <v>998600</v>
      </c>
      <c r="F224">
        <v>247400</v>
      </c>
      <c r="G224">
        <v>915700</v>
      </c>
      <c r="H224">
        <v>355200</v>
      </c>
      <c r="I224">
        <v>970900</v>
      </c>
      <c r="J224">
        <v>7</v>
      </c>
      <c r="K224">
        <v>2008</v>
      </c>
      <c r="L224" t="s">
        <v>17</v>
      </c>
    </row>
    <row r="225" spans="1:12" x14ac:dyDescent="0.25">
      <c r="A225" s="1">
        <v>39661</v>
      </c>
      <c r="B225">
        <v>367900</v>
      </c>
      <c r="C225">
        <v>500700</v>
      </c>
      <c r="D225">
        <v>348500</v>
      </c>
      <c r="E225">
        <v>993400</v>
      </c>
      <c r="F225">
        <v>247000</v>
      </c>
      <c r="G225">
        <v>916300</v>
      </c>
      <c r="H225">
        <v>353500</v>
      </c>
      <c r="I225">
        <v>965600</v>
      </c>
      <c r="J225">
        <v>8</v>
      </c>
      <c r="K225">
        <v>2008</v>
      </c>
      <c r="L225" t="s">
        <v>18</v>
      </c>
    </row>
    <row r="226" spans="1:12" x14ac:dyDescent="0.25">
      <c r="A226" s="1">
        <v>39692</v>
      </c>
      <c r="B226">
        <v>365400</v>
      </c>
      <c r="C226">
        <v>495700</v>
      </c>
      <c r="D226">
        <v>347400</v>
      </c>
      <c r="E226">
        <v>987200</v>
      </c>
      <c r="F226">
        <v>244900</v>
      </c>
      <c r="G226">
        <v>915500</v>
      </c>
      <c r="H226">
        <v>351600</v>
      </c>
      <c r="I226">
        <v>960200</v>
      </c>
      <c r="J226">
        <v>9</v>
      </c>
      <c r="K226">
        <v>2008</v>
      </c>
      <c r="L226" t="s">
        <v>19</v>
      </c>
    </row>
    <row r="227" spans="1:12" x14ac:dyDescent="0.25">
      <c r="A227" s="1">
        <v>39722</v>
      </c>
      <c r="B227">
        <v>360900</v>
      </c>
      <c r="C227">
        <v>484000</v>
      </c>
      <c r="D227">
        <v>344200</v>
      </c>
      <c r="E227">
        <v>979200</v>
      </c>
      <c r="F227">
        <v>244000</v>
      </c>
      <c r="G227">
        <v>915900</v>
      </c>
      <c r="H227">
        <v>349200</v>
      </c>
      <c r="I227">
        <v>955500</v>
      </c>
      <c r="J227">
        <v>10</v>
      </c>
      <c r="K227">
        <v>2008</v>
      </c>
      <c r="L227" t="s">
        <v>20</v>
      </c>
    </row>
    <row r="228" spans="1:12" x14ac:dyDescent="0.25">
      <c r="A228" s="1">
        <v>39753</v>
      </c>
      <c r="B228">
        <v>356500</v>
      </c>
      <c r="C228">
        <v>473500</v>
      </c>
      <c r="D228">
        <v>341700</v>
      </c>
      <c r="E228">
        <v>969300</v>
      </c>
      <c r="F228">
        <v>243300</v>
      </c>
      <c r="G228">
        <v>917600</v>
      </c>
      <c r="H228">
        <v>347500</v>
      </c>
      <c r="I228">
        <v>954500</v>
      </c>
      <c r="J228">
        <v>11</v>
      </c>
      <c r="K228">
        <v>2008</v>
      </c>
      <c r="L228" t="s">
        <v>21</v>
      </c>
    </row>
    <row r="229" spans="1:12" x14ac:dyDescent="0.25">
      <c r="A229" s="1">
        <v>39783</v>
      </c>
      <c r="B229">
        <v>350600</v>
      </c>
      <c r="C229">
        <v>461700</v>
      </c>
      <c r="D229">
        <v>339100</v>
      </c>
      <c r="E229">
        <v>962500</v>
      </c>
      <c r="F229">
        <v>243000</v>
      </c>
      <c r="G229">
        <v>919500</v>
      </c>
      <c r="H229">
        <v>345900</v>
      </c>
      <c r="I229">
        <v>949600</v>
      </c>
      <c r="J229">
        <v>12</v>
      </c>
      <c r="K229">
        <v>2008</v>
      </c>
      <c r="L229" t="s">
        <v>22</v>
      </c>
    </row>
    <row r="230" spans="1:12" x14ac:dyDescent="0.25">
      <c r="A230" s="1">
        <v>39814</v>
      </c>
      <c r="B230">
        <v>346300</v>
      </c>
      <c r="C230">
        <v>446500</v>
      </c>
      <c r="D230">
        <v>335800</v>
      </c>
      <c r="E230">
        <v>953100</v>
      </c>
      <c r="F230">
        <v>240700</v>
      </c>
      <c r="G230">
        <v>917700</v>
      </c>
      <c r="H230">
        <v>341800</v>
      </c>
      <c r="I230">
        <v>945800</v>
      </c>
      <c r="J230">
        <v>1</v>
      </c>
      <c r="K230">
        <v>2009</v>
      </c>
      <c r="L230" t="s">
        <v>11</v>
      </c>
    </row>
    <row r="231" spans="1:12" x14ac:dyDescent="0.25">
      <c r="A231" s="1">
        <v>39845</v>
      </c>
      <c r="B231">
        <v>340300</v>
      </c>
      <c r="C231">
        <v>433500</v>
      </c>
      <c r="D231">
        <v>332700</v>
      </c>
      <c r="E231">
        <v>947400</v>
      </c>
      <c r="F231">
        <v>238200</v>
      </c>
      <c r="G231">
        <v>918000</v>
      </c>
      <c r="H231">
        <v>339200</v>
      </c>
      <c r="I231">
        <v>940900</v>
      </c>
      <c r="J231">
        <v>2</v>
      </c>
      <c r="K231">
        <v>2009</v>
      </c>
      <c r="L231" t="s">
        <v>12</v>
      </c>
    </row>
    <row r="232" spans="1:12" x14ac:dyDescent="0.25">
      <c r="A232" s="1">
        <v>39873</v>
      </c>
      <c r="B232">
        <v>335700</v>
      </c>
      <c r="C232">
        <v>422800</v>
      </c>
      <c r="D232">
        <v>329300</v>
      </c>
      <c r="E232">
        <v>941200</v>
      </c>
      <c r="F232">
        <v>236200</v>
      </c>
      <c r="G232">
        <v>917700</v>
      </c>
      <c r="H232">
        <v>336700</v>
      </c>
      <c r="I232">
        <v>935900</v>
      </c>
      <c r="J232">
        <v>3</v>
      </c>
      <c r="K232">
        <v>2009</v>
      </c>
      <c r="L232" t="s">
        <v>13</v>
      </c>
    </row>
    <row r="233" spans="1:12" x14ac:dyDescent="0.25">
      <c r="A233" s="1">
        <v>39904</v>
      </c>
      <c r="B233">
        <v>329100</v>
      </c>
      <c r="C233">
        <v>408900</v>
      </c>
      <c r="D233">
        <v>325400</v>
      </c>
      <c r="E233">
        <v>932400</v>
      </c>
      <c r="F233">
        <v>233700</v>
      </c>
      <c r="G233">
        <v>917600</v>
      </c>
      <c r="H233">
        <v>335500</v>
      </c>
      <c r="I233">
        <v>931800</v>
      </c>
      <c r="J233">
        <v>4</v>
      </c>
      <c r="K233">
        <v>2009</v>
      </c>
      <c r="L233" t="s">
        <v>14</v>
      </c>
    </row>
    <row r="234" spans="1:12" x14ac:dyDescent="0.25">
      <c r="A234" s="1">
        <v>39934</v>
      </c>
      <c r="B234">
        <v>325700</v>
      </c>
      <c r="C234">
        <v>403400</v>
      </c>
      <c r="D234">
        <v>323600</v>
      </c>
      <c r="E234">
        <v>933000</v>
      </c>
      <c r="F234">
        <v>232700</v>
      </c>
      <c r="G234">
        <v>919900</v>
      </c>
      <c r="H234">
        <v>335000</v>
      </c>
      <c r="I234">
        <v>929400</v>
      </c>
      <c r="J234">
        <v>5</v>
      </c>
      <c r="K234">
        <v>2009</v>
      </c>
      <c r="L234" t="s">
        <v>15</v>
      </c>
    </row>
    <row r="235" spans="1:12" x14ac:dyDescent="0.25">
      <c r="A235" s="1">
        <v>39965</v>
      </c>
      <c r="B235">
        <v>322700</v>
      </c>
      <c r="C235">
        <v>397600</v>
      </c>
      <c r="D235">
        <v>321500</v>
      </c>
      <c r="E235">
        <v>931600</v>
      </c>
      <c r="F235">
        <v>231600</v>
      </c>
      <c r="G235">
        <v>922100</v>
      </c>
      <c r="H235">
        <v>333100</v>
      </c>
      <c r="I235">
        <v>926200</v>
      </c>
      <c r="J235">
        <v>6</v>
      </c>
      <c r="K235">
        <v>2009</v>
      </c>
      <c r="L235" t="s">
        <v>16</v>
      </c>
    </row>
    <row r="236" spans="1:12" x14ac:dyDescent="0.25">
      <c r="A236" s="1">
        <v>39995</v>
      </c>
      <c r="B236">
        <v>319000</v>
      </c>
      <c r="C236">
        <v>391000</v>
      </c>
      <c r="D236">
        <v>319600</v>
      </c>
      <c r="E236">
        <v>927400</v>
      </c>
      <c r="F236">
        <v>230200</v>
      </c>
      <c r="G236">
        <v>922500</v>
      </c>
      <c r="H236">
        <v>330900</v>
      </c>
      <c r="I236">
        <v>923000</v>
      </c>
      <c r="J236">
        <v>7</v>
      </c>
      <c r="K236">
        <v>2009</v>
      </c>
      <c r="L236" t="s">
        <v>17</v>
      </c>
    </row>
    <row r="237" spans="1:12" x14ac:dyDescent="0.25">
      <c r="A237" s="1">
        <v>40026</v>
      </c>
      <c r="B237">
        <v>316600</v>
      </c>
      <c r="C237">
        <v>382200</v>
      </c>
      <c r="D237">
        <v>318300</v>
      </c>
      <c r="E237">
        <v>926100</v>
      </c>
      <c r="F237">
        <v>229200</v>
      </c>
      <c r="G237">
        <v>925200</v>
      </c>
      <c r="H237">
        <v>329400</v>
      </c>
      <c r="I237">
        <v>920700</v>
      </c>
      <c r="J237">
        <v>8</v>
      </c>
      <c r="K237">
        <v>2009</v>
      </c>
      <c r="L237" t="s">
        <v>18</v>
      </c>
    </row>
    <row r="238" spans="1:12" x14ac:dyDescent="0.25">
      <c r="A238" s="1">
        <v>40057</v>
      </c>
      <c r="B238">
        <v>314600</v>
      </c>
      <c r="C238">
        <v>375300</v>
      </c>
      <c r="D238">
        <v>316700</v>
      </c>
      <c r="E238">
        <v>925100</v>
      </c>
      <c r="F238">
        <v>228500</v>
      </c>
      <c r="G238">
        <v>924300</v>
      </c>
      <c r="H238">
        <v>328000</v>
      </c>
      <c r="I238">
        <v>919900</v>
      </c>
      <c r="J238">
        <v>9</v>
      </c>
      <c r="K238">
        <v>2009</v>
      </c>
      <c r="L238" t="s">
        <v>19</v>
      </c>
    </row>
    <row r="239" spans="1:12" x14ac:dyDescent="0.25">
      <c r="A239" s="1">
        <v>40087</v>
      </c>
      <c r="B239">
        <v>314000</v>
      </c>
      <c r="C239">
        <v>371200</v>
      </c>
      <c r="D239">
        <v>316000</v>
      </c>
      <c r="E239">
        <v>923400</v>
      </c>
      <c r="F239">
        <v>227700</v>
      </c>
      <c r="G239">
        <v>930300</v>
      </c>
      <c r="H239">
        <v>327300</v>
      </c>
      <c r="I239">
        <v>918300</v>
      </c>
      <c r="J239">
        <v>10</v>
      </c>
      <c r="K239">
        <v>2009</v>
      </c>
      <c r="L239" t="s">
        <v>20</v>
      </c>
    </row>
    <row r="240" spans="1:12" x14ac:dyDescent="0.25">
      <c r="A240" s="1">
        <v>40118</v>
      </c>
      <c r="B240">
        <v>313000</v>
      </c>
      <c r="C240">
        <v>366000</v>
      </c>
      <c r="D240">
        <v>315600</v>
      </c>
      <c r="E240">
        <v>924400</v>
      </c>
      <c r="F240">
        <v>226900</v>
      </c>
      <c r="G240">
        <v>930700</v>
      </c>
      <c r="H240">
        <v>326700</v>
      </c>
      <c r="I240">
        <v>916600</v>
      </c>
      <c r="J240">
        <v>11</v>
      </c>
      <c r="K240">
        <v>2009</v>
      </c>
      <c r="L240" t="s">
        <v>21</v>
      </c>
    </row>
    <row r="241" spans="1:12" x14ac:dyDescent="0.25">
      <c r="A241" s="1">
        <v>40148</v>
      </c>
      <c r="B241">
        <v>310700</v>
      </c>
      <c r="C241">
        <v>362200</v>
      </c>
      <c r="D241">
        <v>314700</v>
      </c>
      <c r="E241">
        <v>922200</v>
      </c>
      <c r="F241">
        <v>226100</v>
      </c>
      <c r="G241">
        <v>932000</v>
      </c>
      <c r="H241">
        <v>325600</v>
      </c>
      <c r="I241">
        <v>913800</v>
      </c>
      <c r="J241">
        <v>12</v>
      </c>
      <c r="K241">
        <v>2009</v>
      </c>
      <c r="L241" t="s">
        <v>22</v>
      </c>
    </row>
    <row r="242" spans="1:12" x14ac:dyDescent="0.25">
      <c r="A242" s="1">
        <v>40179</v>
      </c>
      <c r="B242">
        <v>308700</v>
      </c>
      <c r="C242">
        <v>358000</v>
      </c>
      <c r="D242">
        <v>313500</v>
      </c>
      <c r="E242">
        <v>927000</v>
      </c>
      <c r="F242">
        <v>226200</v>
      </c>
      <c r="G242">
        <v>931400</v>
      </c>
      <c r="H242">
        <v>325500</v>
      </c>
      <c r="I242">
        <v>916900</v>
      </c>
      <c r="J242">
        <v>1</v>
      </c>
      <c r="K242">
        <v>2010</v>
      </c>
      <c r="L242" t="s">
        <v>11</v>
      </c>
    </row>
    <row r="243" spans="1:12" x14ac:dyDescent="0.25">
      <c r="A243" s="1">
        <v>40210</v>
      </c>
      <c r="B243">
        <v>308400</v>
      </c>
      <c r="C243">
        <v>356000</v>
      </c>
      <c r="D243">
        <v>312300</v>
      </c>
      <c r="E243">
        <v>927400</v>
      </c>
      <c r="F243">
        <v>226700</v>
      </c>
      <c r="G243">
        <v>930800</v>
      </c>
      <c r="H243">
        <v>325200</v>
      </c>
      <c r="I243">
        <v>919700</v>
      </c>
      <c r="J243">
        <v>2</v>
      </c>
      <c r="K243">
        <v>2010</v>
      </c>
      <c r="L243" t="s">
        <v>12</v>
      </c>
    </row>
    <row r="244" spans="1:12" x14ac:dyDescent="0.25">
      <c r="A244" s="1">
        <v>40238</v>
      </c>
      <c r="B244">
        <v>308000</v>
      </c>
      <c r="C244">
        <v>354200</v>
      </c>
      <c r="D244">
        <v>313100</v>
      </c>
      <c r="E244">
        <v>929300</v>
      </c>
      <c r="F244">
        <v>226800</v>
      </c>
      <c r="G244">
        <v>933000</v>
      </c>
      <c r="H244">
        <v>325100</v>
      </c>
      <c r="I244">
        <v>921800</v>
      </c>
      <c r="J244">
        <v>3</v>
      </c>
      <c r="K244">
        <v>2010</v>
      </c>
      <c r="L244" t="s">
        <v>13</v>
      </c>
    </row>
    <row r="245" spans="1:12" x14ac:dyDescent="0.25">
      <c r="A245" s="1">
        <v>40269</v>
      </c>
      <c r="B245">
        <v>308200</v>
      </c>
      <c r="C245">
        <v>358500</v>
      </c>
      <c r="D245">
        <v>312900</v>
      </c>
      <c r="E245">
        <v>930700</v>
      </c>
      <c r="F245">
        <v>226900</v>
      </c>
      <c r="G245">
        <v>933300</v>
      </c>
      <c r="H245">
        <v>325000</v>
      </c>
      <c r="I245">
        <v>925400</v>
      </c>
      <c r="J245">
        <v>4</v>
      </c>
      <c r="K245">
        <v>2010</v>
      </c>
      <c r="L245" t="s">
        <v>14</v>
      </c>
    </row>
    <row r="246" spans="1:12" x14ac:dyDescent="0.25">
      <c r="A246" s="1">
        <v>40299</v>
      </c>
      <c r="B246">
        <v>309300</v>
      </c>
      <c r="C246">
        <v>354000</v>
      </c>
      <c r="D246">
        <v>314100</v>
      </c>
      <c r="E246">
        <v>932800</v>
      </c>
      <c r="F246">
        <v>226600</v>
      </c>
      <c r="G246">
        <v>934800</v>
      </c>
      <c r="H246">
        <v>325900</v>
      </c>
      <c r="I246">
        <v>929000</v>
      </c>
      <c r="J246">
        <v>5</v>
      </c>
      <c r="K246">
        <v>2010</v>
      </c>
      <c r="L246" t="s">
        <v>15</v>
      </c>
    </row>
    <row r="247" spans="1:12" x14ac:dyDescent="0.25">
      <c r="A247" s="1">
        <v>40330</v>
      </c>
      <c r="B247">
        <v>309300</v>
      </c>
      <c r="C247">
        <v>352500</v>
      </c>
      <c r="D247">
        <v>313500</v>
      </c>
      <c r="E247">
        <v>935500</v>
      </c>
      <c r="F247">
        <v>226600</v>
      </c>
      <c r="G247">
        <v>935100</v>
      </c>
      <c r="H247">
        <v>327000</v>
      </c>
      <c r="I247">
        <v>931300</v>
      </c>
      <c r="J247">
        <v>6</v>
      </c>
      <c r="K247">
        <v>2010</v>
      </c>
      <c r="L247" t="s">
        <v>16</v>
      </c>
    </row>
    <row r="248" spans="1:12" x14ac:dyDescent="0.25">
      <c r="A248" s="1">
        <v>40360</v>
      </c>
      <c r="B248">
        <v>310400</v>
      </c>
      <c r="C248">
        <v>354400</v>
      </c>
      <c r="D248">
        <v>313800</v>
      </c>
      <c r="E248">
        <v>935500</v>
      </c>
      <c r="F248">
        <v>227000</v>
      </c>
      <c r="G248">
        <v>937100</v>
      </c>
      <c r="H248">
        <v>328000</v>
      </c>
      <c r="I248">
        <v>932700</v>
      </c>
      <c r="J248">
        <v>7</v>
      </c>
      <c r="K248">
        <v>2010</v>
      </c>
      <c r="L248" t="s">
        <v>17</v>
      </c>
    </row>
    <row r="249" spans="1:12" x14ac:dyDescent="0.25">
      <c r="A249" s="1">
        <v>40391</v>
      </c>
      <c r="B249">
        <v>309200</v>
      </c>
      <c r="C249">
        <v>351300</v>
      </c>
      <c r="D249">
        <v>313300</v>
      </c>
      <c r="E249">
        <v>936100</v>
      </c>
      <c r="F249">
        <v>227000</v>
      </c>
      <c r="G249">
        <v>937100</v>
      </c>
      <c r="H249">
        <v>328500</v>
      </c>
      <c r="I249">
        <v>934900</v>
      </c>
      <c r="J249">
        <v>8</v>
      </c>
      <c r="K249">
        <v>2010</v>
      </c>
      <c r="L249" t="s">
        <v>18</v>
      </c>
    </row>
    <row r="250" spans="1:12" x14ac:dyDescent="0.25">
      <c r="A250" s="1">
        <v>40422</v>
      </c>
      <c r="B250">
        <v>308700</v>
      </c>
      <c r="C250">
        <v>345100</v>
      </c>
      <c r="D250">
        <v>312300</v>
      </c>
      <c r="E250">
        <v>934900</v>
      </c>
      <c r="F250">
        <v>226200</v>
      </c>
      <c r="G250">
        <v>933300</v>
      </c>
      <c r="H250">
        <v>328100</v>
      </c>
      <c r="I250">
        <v>935400</v>
      </c>
      <c r="J250">
        <v>9</v>
      </c>
      <c r="K250">
        <v>2010</v>
      </c>
      <c r="L250" t="s">
        <v>19</v>
      </c>
    </row>
    <row r="251" spans="1:12" x14ac:dyDescent="0.25">
      <c r="A251" s="1">
        <v>40452</v>
      </c>
      <c r="B251">
        <v>308600</v>
      </c>
      <c r="C251">
        <v>344600</v>
      </c>
      <c r="D251">
        <v>313100</v>
      </c>
      <c r="E251">
        <v>940000</v>
      </c>
      <c r="F251">
        <v>227800</v>
      </c>
      <c r="G251">
        <v>941700</v>
      </c>
      <c r="H251">
        <v>330100</v>
      </c>
      <c r="I251">
        <v>941400</v>
      </c>
      <c r="J251">
        <v>10</v>
      </c>
      <c r="K251">
        <v>2010</v>
      </c>
      <c r="L251" t="s">
        <v>20</v>
      </c>
    </row>
    <row r="252" spans="1:12" x14ac:dyDescent="0.25">
      <c r="A252" s="1">
        <v>40483</v>
      </c>
      <c r="B252">
        <v>309300</v>
      </c>
      <c r="C252">
        <v>340500</v>
      </c>
      <c r="D252">
        <v>313100</v>
      </c>
      <c r="E252">
        <v>940400</v>
      </c>
      <c r="F252">
        <v>228300</v>
      </c>
      <c r="G252">
        <v>942900</v>
      </c>
      <c r="H252">
        <v>331100</v>
      </c>
      <c r="I252">
        <v>943300</v>
      </c>
      <c r="J252">
        <v>11</v>
      </c>
      <c r="K252">
        <v>2010</v>
      </c>
      <c r="L252" t="s">
        <v>21</v>
      </c>
    </row>
    <row r="253" spans="1:12" x14ac:dyDescent="0.25">
      <c r="A253" s="1">
        <v>40513</v>
      </c>
      <c r="B253">
        <v>310300</v>
      </c>
      <c r="C253">
        <v>338300</v>
      </c>
      <c r="D253">
        <v>312800</v>
      </c>
      <c r="E253">
        <v>942600</v>
      </c>
      <c r="F253">
        <v>229400</v>
      </c>
      <c r="G253">
        <v>942600</v>
      </c>
      <c r="H253">
        <v>331800</v>
      </c>
      <c r="I253">
        <v>944600</v>
      </c>
      <c r="J253">
        <v>12</v>
      </c>
      <c r="K253">
        <v>2010</v>
      </c>
      <c r="L253" t="s">
        <v>22</v>
      </c>
    </row>
    <row r="254" spans="1:12" x14ac:dyDescent="0.25">
      <c r="A254" s="1">
        <v>40544</v>
      </c>
      <c r="B254">
        <v>310500</v>
      </c>
      <c r="C254">
        <v>337100</v>
      </c>
      <c r="D254">
        <v>311400</v>
      </c>
      <c r="E254">
        <v>942400</v>
      </c>
      <c r="F254">
        <v>231100</v>
      </c>
      <c r="G254">
        <v>947000</v>
      </c>
      <c r="H254">
        <v>332800</v>
      </c>
      <c r="I254">
        <v>944000</v>
      </c>
      <c r="J254">
        <v>1</v>
      </c>
      <c r="K254">
        <v>2011</v>
      </c>
      <c r="L254" t="s">
        <v>11</v>
      </c>
    </row>
    <row r="255" spans="1:12" x14ac:dyDescent="0.25">
      <c r="A255" s="1">
        <v>40575</v>
      </c>
      <c r="B255">
        <v>310500</v>
      </c>
      <c r="C255">
        <v>336500</v>
      </c>
      <c r="D255">
        <v>310900</v>
      </c>
      <c r="E255">
        <v>943900</v>
      </c>
      <c r="F255">
        <v>231500</v>
      </c>
      <c r="G255">
        <v>948700</v>
      </c>
      <c r="H255">
        <v>332600</v>
      </c>
      <c r="I255">
        <v>941000</v>
      </c>
      <c r="J255">
        <v>2</v>
      </c>
      <c r="K255">
        <v>2011</v>
      </c>
      <c r="L255" t="s">
        <v>12</v>
      </c>
    </row>
    <row r="256" spans="1:12" x14ac:dyDescent="0.25">
      <c r="A256" s="1">
        <v>40603</v>
      </c>
      <c r="B256">
        <v>310400</v>
      </c>
      <c r="C256">
        <v>334600</v>
      </c>
      <c r="D256">
        <v>311700</v>
      </c>
      <c r="E256">
        <v>945500</v>
      </c>
      <c r="F256">
        <v>232400</v>
      </c>
      <c r="G256">
        <v>948400</v>
      </c>
      <c r="H256">
        <v>333100</v>
      </c>
      <c r="I256">
        <v>946100</v>
      </c>
      <c r="J256">
        <v>3</v>
      </c>
      <c r="K256">
        <v>2011</v>
      </c>
      <c r="L256" t="s">
        <v>13</v>
      </c>
    </row>
    <row r="257" spans="1:12" x14ac:dyDescent="0.25">
      <c r="A257" s="1">
        <v>40634</v>
      </c>
      <c r="B257">
        <v>311700</v>
      </c>
      <c r="C257">
        <v>336600</v>
      </c>
      <c r="D257">
        <v>313000</v>
      </c>
      <c r="E257">
        <v>950800</v>
      </c>
      <c r="F257">
        <v>234600</v>
      </c>
      <c r="G257">
        <v>954800</v>
      </c>
      <c r="H257">
        <v>332900</v>
      </c>
      <c r="I257">
        <v>950200</v>
      </c>
      <c r="J257">
        <v>4</v>
      </c>
      <c r="K257">
        <v>2011</v>
      </c>
      <c r="L257" t="s">
        <v>14</v>
      </c>
    </row>
    <row r="258" spans="1:12" x14ac:dyDescent="0.25">
      <c r="A258" s="1">
        <v>40664</v>
      </c>
      <c r="B258">
        <v>311900</v>
      </c>
      <c r="C258">
        <v>335600</v>
      </c>
      <c r="D258">
        <v>311600</v>
      </c>
      <c r="E258">
        <v>950900</v>
      </c>
      <c r="F258">
        <v>234700</v>
      </c>
      <c r="G258">
        <v>953400</v>
      </c>
      <c r="H258">
        <v>332600</v>
      </c>
      <c r="I258">
        <v>952700</v>
      </c>
      <c r="J258">
        <v>5</v>
      </c>
      <c r="K258">
        <v>2011</v>
      </c>
      <c r="L258" t="s">
        <v>15</v>
      </c>
    </row>
    <row r="259" spans="1:12" x14ac:dyDescent="0.25">
      <c r="A259" s="1">
        <v>40695</v>
      </c>
      <c r="B259">
        <v>312400</v>
      </c>
      <c r="C259">
        <v>332800</v>
      </c>
      <c r="D259">
        <v>311900</v>
      </c>
      <c r="E259">
        <v>952500</v>
      </c>
      <c r="F259">
        <v>235200</v>
      </c>
      <c r="G259">
        <v>952300</v>
      </c>
      <c r="H259">
        <v>331700</v>
      </c>
      <c r="I259">
        <v>954000</v>
      </c>
      <c r="J259">
        <v>6</v>
      </c>
      <c r="K259">
        <v>2011</v>
      </c>
      <c r="L259" t="s">
        <v>16</v>
      </c>
    </row>
    <row r="260" spans="1:12" x14ac:dyDescent="0.25">
      <c r="A260" s="1">
        <v>40725</v>
      </c>
      <c r="B260">
        <v>313600</v>
      </c>
      <c r="C260">
        <v>335800</v>
      </c>
      <c r="D260">
        <v>312500</v>
      </c>
      <c r="E260">
        <v>956600</v>
      </c>
      <c r="F260">
        <v>237300</v>
      </c>
      <c r="G260">
        <v>957000</v>
      </c>
      <c r="H260">
        <v>332700</v>
      </c>
      <c r="I260">
        <v>957800</v>
      </c>
      <c r="J260">
        <v>7</v>
      </c>
      <c r="K260">
        <v>2011</v>
      </c>
      <c r="L260" t="s">
        <v>17</v>
      </c>
    </row>
    <row r="261" spans="1:12" x14ac:dyDescent="0.25">
      <c r="A261" s="1">
        <v>40756</v>
      </c>
      <c r="B261">
        <v>313400</v>
      </c>
      <c r="C261">
        <v>334600</v>
      </c>
      <c r="D261">
        <v>312300</v>
      </c>
      <c r="E261">
        <v>960000</v>
      </c>
      <c r="F261">
        <v>236900</v>
      </c>
      <c r="G261">
        <v>956400</v>
      </c>
      <c r="H261">
        <v>333200</v>
      </c>
      <c r="I261">
        <v>961600</v>
      </c>
      <c r="J261">
        <v>8</v>
      </c>
      <c r="K261">
        <v>2011</v>
      </c>
      <c r="L261" t="s">
        <v>18</v>
      </c>
    </row>
    <row r="262" spans="1:12" x14ac:dyDescent="0.25">
      <c r="A262" s="1">
        <v>40787</v>
      </c>
      <c r="B262">
        <v>313400</v>
      </c>
      <c r="C262">
        <v>336000</v>
      </c>
      <c r="D262">
        <v>312500</v>
      </c>
      <c r="E262">
        <v>964700</v>
      </c>
      <c r="F262">
        <v>237300</v>
      </c>
      <c r="G262">
        <v>957000</v>
      </c>
      <c r="H262">
        <v>336200</v>
      </c>
      <c r="I262">
        <v>966100</v>
      </c>
      <c r="J262">
        <v>9</v>
      </c>
      <c r="K262">
        <v>2011</v>
      </c>
      <c r="L262" t="s">
        <v>19</v>
      </c>
    </row>
    <row r="263" spans="1:12" x14ac:dyDescent="0.25">
      <c r="A263" s="1">
        <v>40817</v>
      </c>
      <c r="B263">
        <v>314200</v>
      </c>
      <c r="C263">
        <v>334500</v>
      </c>
      <c r="D263">
        <v>312200</v>
      </c>
      <c r="E263">
        <v>964200</v>
      </c>
      <c r="F263">
        <v>237500</v>
      </c>
      <c r="G263">
        <v>957100</v>
      </c>
      <c r="H263">
        <v>335000</v>
      </c>
      <c r="I263">
        <v>968000</v>
      </c>
      <c r="J263">
        <v>10</v>
      </c>
      <c r="K263">
        <v>2011</v>
      </c>
      <c r="L263" t="s">
        <v>20</v>
      </c>
    </row>
    <row r="264" spans="1:12" x14ac:dyDescent="0.25">
      <c r="A264" s="1">
        <v>40848</v>
      </c>
      <c r="B264">
        <v>313800</v>
      </c>
      <c r="C264">
        <v>335400</v>
      </c>
      <c r="D264">
        <v>312400</v>
      </c>
      <c r="E264">
        <v>966400</v>
      </c>
      <c r="F264">
        <v>238100</v>
      </c>
      <c r="G264">
        <v>958700</v>
      </c>
      <c r="H264">
        <v>334100</v>
      </c>
      <c r="I264">
        <v>971400</v>
      </c>
      <c r="J264">
        <v>11</v>
      </c>
      <c r="K264">
        <v>2011</v>
      </c>
      <c r="L264" t="s">
        <v>21</v>
      </c>
    </row>
    <row r="265" spans="1:12" x14ac:dyDescent="0.25">
      <c r="A265" s="1">
        <v>40878</v>
      </c>
      <c r="B265">
        <v>313900</v>
      </c>
      <c r="C265">
        <v>336600</v>
      </c>
      <c r="D265">
        <v>313200</v>
      </c>
      <c r="E265">
        <v>966500</v>
      </c>
      <c r="F265">
        <v>238600</v>
      </c>
      <c r="G265">
        <v>962200</v>
      </c>
      <c r="H265">
        <v>334700</v>
      </c>
      <c r="I265">
        <v>974000</v>
      </c>
      <c r="J265">
        <v>12</v>
      </c>
      <c r="K265">
        <v>2011</v>
      </c>
      <c r="L265" t="s">
        <v>22</v>
      </c>
    </row>
    <row r="266" spans="1:12" x14ac:dyDescent="0.25">
      <c r="A266" s="1">
        <v>40909</v>
      </c>
      <c r="B266">
        <v>316600</v>
      </c>
      <c r="C266">
        <v>337300</v>
      </c>
      <c r="D266">
        <v>314400</v>
      </c>
      <c r="E266">
        <v>970700</v>
      </c>
      <c r="F266">
        <v>238100</v>
      </c>
      <c r="G266">
        <v>960200</v>
      </c>
      <c r="H266">
        <v>334900</v>
      </c>
      <c r="I266">
        <v>980800</v>
      </c>
      <c r="J266">
        <v>1</v>
      </c>
      <c r="K266">
        <v>2012</v>
      </c>
      <c r="L266" t="s">
        <v>11</v>
      </c>
    </row>
    <row r="267" spans="1:12" x14ac:dyDescent="0.25">
      <c r="A267" s="1">
        <v>40940</v>
      </c>
      <c r="B267">
        <v>316400</v>
      </c>
      <c r="C267">
        <v>336900</v>
      </c>
      <c r="D267">
        <v>314900</v>
      </c>
      <c r="E267">
        <v>971700</v>
      </c>
      <c r="F267">
        <v>238900</v>
      </c>
      <c r="G267">
        <v>960800</v>
      </c>
      <c r="H267">
        <v>335700</v>
      </c>
      <c r="I267">
        <v>982100</v>
      </c>
      <c r="J267">
        <v>2</v>
      </c>
      <c r="K267">
        <v>2012</v>
      </c>
      <c r="L267" t="s">
        <v>12</v>
      </c>
    </row>
    <row r="268" spans="1:12" x14ac:dyDescent="0.25">
      <c r="A268" s="1">
        <v>40969</v>
      </c>
      <c r="B268">
        <v>317500</v>
      </c>
      <c r="C268">
        <v>337600</v>
      </c>
      <c r="D268">
        <v>316100</v>
      </c>
      <c r="E268">
        <v>974300</v>
      </c>
      <c r="F268">
        <v>239100</v>
      </c>
      <c r="G268">
        <v>963100</v>
      </c>
      <c r="H268">
        <v>336100</v>
      </c>
      <c r="I268">
        <v>989100</v>
      </c>
      <c r="J268">
        <v>3</v>
      </c>
      <c r="K268">
        <v>2012</v>
      </c>
      <c r="L268" t="s">
        <v>13</v>
      </c>
    </row>
    <row r="269" spans="1:12" x14ac:dyDescent="0.25">
      <c r="A269" s="1">
        <v>41000</v>
      </c>
      <c r="B269">
        <v>317200</v>
      </c>
      <c r="C269">
        <v>338100</v>
      </c>
      <c r="D269">
        <v>317700</v>
      </c>
      <c r="E269">
        <v>975800</v>
      </c>
      <c r="F269">
        <v>239100</v>
      </c>
      <c r="G269">
        <v>966500</v>
      </c>
      <c r="H269">
        <v>337400</v>
      </c>
      <c r="I269">
        <v>992500</v>
      </c>
      <c r="J269">
        <v>4</v>
      </c>
      <c r="K269">
        <v>2012</v>
      </c>
      <c r="L269" t="s">
        <v>14</v>
      </c>
    </row>
    <row r="270" spans="1:12" x14ac:dyDescent="0.25">
      <c r="A270" s="1">
        <v>41030</v>
      </c>
      <c r="B270">
        <v>317100</v>
      </c>
      <c r="C270">
        <v>338900</v>
      </c>
      <c r="D270">
        <v>317700</v>
      </c>
      <c r="E270">
        <v>977700</v>
      </c>
      <c r="F270">
        <v>239800</v>
      </c>
      <c r="G270">
        <v>968000</v>
      </c>
      <c r="H270">
        <v>338200</v>
      </c>
      <c r="I270">
        <v>993200</v>
      </c>
      <c r="J270">
        <v>5</v>
      </c>
      <c r="K270">
        <v>2012</v>
      </c>
      <c r="L270" t="s">
        <v>15</v>
      </c>
    </row>
    <row r="271" spans="1:12" x14ac:dyDescent="0.25">
      <c r="A271" s="1">
        <v>41061</v>
      </c>
      <c r="B271">
        <v>317100</v>
      </c>
      <c r="C271">
        <v>340000</v>
      </c>
      <c r="D271">
        <v>318100</v>
      </c>
      <c r="E271">
        <v>978400</v>
      </c>
      <c r="F271">
        <v>240700</v>
      </c>
      <c r="G271">
        <v>969600</v>
      </c>
      <c r="H271">
        <v>338900</v>
      </c>
      <c r="I271">
        <v>996900</v>
      </c>
      <c r="J271">
        <v>6</v>
      </c>
      <c r="K271">
        <v>2012</v>
      </c>
      <c r="L271" t="s">
        <v>16</v>
      </c>
    </row>
    <row r="272" spans="1:12" x14ac:dyDescent="0.25">
      <c r="A272" s="1">
        <v>41091</v>
      </c>
      <c r="B272">
        <v>317500</v>
      </c>
      <c r="C272">
        <v>340700</v>
      </c>
      <c r="D272">
        <v>318500</v>
      </c>
      <c r="E272">
        <v>977600</v>
      </c>
      <c r="F272">
        <v>241400</v>
      </c>
      <c r="G272">
        <v>971100</v>
      </c>
      <c r="H272">
        <v>339500</v>
      </c>
      <c r="I272">
        <v>999200</v>
      </c>
      <c r="J272">
        <v>7</v>
      </c>
      <c r="K272">
        <v>2012</v>
      </c>
      <c r="L272" t="s">
        <v>17</v>
      </c>
    </row>
    <row r="273" spans="1:12" x14ac:dyDescent="0.25">
      <c r="A273" s="1">
        <v>41122</v>
      </c>
      <c r="B273">
        <v>317600</v>
      </c>
      <c r="C273">
        <v>342600</v>
      </c>
      <c r="D273">
        <v>318700</v>
      </c>
      <c r="E273">
        <v>978800</v>
      </c>
      <c r="F273">
        <v>241200</v>
      </c>
      <c r="G273">
        <v>972600</v>
      </c>
      <c r="H273">
        <v>340500</v>
      </c>
      <c r="I273">
        <v>1000900</v>
      </c>
      <c r="J273">
        <v>8</v>
      </c>
      <c r="K273">
        <v>2012</v>
      </c>
      <c r="L273" t="s">
        <v>18</v>
      </c>
    </row>
    <row r="274" spans="1:12" x14ac:dyDescent="0.25">
      <c r="A274" s="1">
        <v>41153</v>
      </c>
      <c r="B274">
        <v>317400</v>
      </c>
      <c r="C274">
        <v>344800</v>
      </c>
      <c r="D274">
        <v>319200</v>
      </c>
      <c r="E274">
        <v>981900</v>
      </c>
      <c r="F274">
        <v>241600</v>
      </c>
      <c r="G274">
        <v>974800</v>
      </c>
      <c r="H274">
        <v>341600</v>
      </c>
      <c r="I274">
        <v>1002700</v>
      </c>
      <c r="J274">
        <v>9</v>
      </c>
      <c r="K274">
        <v>2012</v>
      </c>
      <c r="L274" t="s">
        <v>19</v>
      </c>
    </row>
    <row r="275" spans="1:12" x14ac:dyDescent="0.25">
      <c r="A275" s="1">
        <v>41183</v>
      </c>
      <c r="B275">
        <v>318100</v>
      </c>
      <c r="C275">
        <v>347200</v>
      </c>
      <c r="D275">
        <v>319500</v>
      </c>
      <c r="E275">
        <v>983100</v>
      </c>
      <c r="F275">
        <v>242200</v>
      </c>
      <c r="G275">
        <v>975800</v>
      </c>
      <c r="H275">
        <v>343000</v>
      </c>
      <c r="I275">
        <v>1007600</v>
      </c>
      <c r="J275">
        <v>10</v>
      </c>
      <c r="K275">
        <v>2012</v>
      </c>
      <c r="L275" t="s">
        <v>20</v>
      </c>
    </row>
    <row r="276" spans="1:12" x14ac:dyDescent="0.25">
      <c r="A276" s="1">
        <v>41214</v>
      </c>
      <c r="B276">
        <v>318600</v>
      </c>
      <c r="C276">
        <v>349700</v>
      </c>
      <c r="D276">
        <v>319800</v>
      </c>
      <c r="E276">
        <v>984500</v>
      </c>
      <c r="F276">
        <v>242200</v>
      </c>
      <c r="G276">
        <v>976500</v>
      </c>
      <c r="H276">
        <v>343400</v>
      </c>
      <c r="I276">
        <v>1010500</v>
      </c>
      <c r="J276">
        <v>11</v>
      </c>
      <c r="K276">
        <v>2012</v>
      </c>
      <c r="L276" t="s">
        <v>21</v>
      </c>
    </row>
    <row r="277" spans="1:12" x14ac:dyDescent="0.25">
      <c r="A277" s="1">
        <v>41244</v>
      </c>
      <c r="B277">
        <v>318400</v>
      </c>
      <c r="C277">
        <v>350500</v>
      </c>
      <c r="D277">
        <v>319900</v>
      </c>
      <c r="E277">
        <v>984800</v>
      </c>
      <c r="F277">
        <v>242200</v>
      </c>
      <c r="G277">
        <v>978200</v>
      </c>
      <c r="H277">
        <v>343700</v>
      </c>
      <c r="I277">
        <v>1014600</v>
      </c>
      <c r="J277">
        <v>12</v>
      </c>
      <c r="K277">
        <v>2012</v>
      </c>
      <c r="L277" t="s">
        <v>22</v>
      </c>
    </row>
    <row r="278" spans="1:12" x14ac:dyDescent="0.25">
      <c r="A278" s="1">
        <v>41275</v>
      </c>
      <c r="B278">
        <v>318000</v>
      </c>
      <c r="C278">
        <v>353000</v>
      </c>
      <c r="D278">
        <v>319800</v>
      </c>
      <c r="E278">
        <v>987500</v>
      </c>
      <c r="F278">
        <v>243500</v>
      </c>
      <c r="G278">
        <v>979300</v>
      </c>
      <c r="H278">
        <v>344600</v>
      </c>
      <c r="I278">
        <v>1015000</v>
      </c>
      <c r="J278">
        <v>1</v>
      </c>
      <c r="K278">
        <v>2013</v>
      </c>
      <c r="L278" t="s">
        <v>11</v>
      </c>
    </row>
    <row r="279" spans="1:12" x14ac:dyDescent="0.25">
      <c r="A279" s="1">
        <v>41306</v>
      </c>
      <c r="B279">
        <v>319100</v>
      </c>
      <c r="C279">
        <v>354500</v>
      </c>
      <c r="D279">
        <v>320200</v>
      </c>
      <c r="E279">
        <v>990700</v>
      </c>
      <c r="F279">
        <v>244500</v>
      </c>
      <c r="G279">
        <v>982300</v>
      </c>
      <c r="H279">
        <v>345100</v>
      </c>
      <c r="I279">
        <v>1020500</v>
      </c>
      <c r="J279">
        <v>2</v>
      </c>
      <c r="K279">
        <v>2013</v>
      </c>
      <c r="L279" t="s">
        <v>12</v>
      </c>
    </row>
    <row r="280" spans="1:12" x14ac:dyDescent="0.25">
      <c r="A280" s="1">
        <v>41334</v>
      </c>
      <c r="B280">
        <v>319800</v>
      </c>
      <c r="C280">
        <v>356500</v>
      </c>
      <c r="D280">
        <v>320800</v>
      </c>
      <c r="E280">
        <v>991800</v>
      </c>
      <c r="F280">
        <v>245100</v>
      </c>
      <c r="G280">
        <v>983900</v>
      </c>
      <c r="H280">
        <v>345800</v>
      </c>
      <c r="I280">
        <v>1023600</v>
      </c>
      <c r="J280">
        <v>3</v>
      </c>
      <c r="K280">
        <v>2013</v>
      </c>
      <c r="L280" t="s">
        <v>13</v>
      </c>
    </row>
    <row r="281" spans="1:12" x14ac:dyDescent="0.25">
      <c r="A281" s="1">
        <v>41365</v>
      </c>
      <c r="B281">
        <v>321000</v>
      </c>
      <c r="C281">
        <v>360000</v>
      </c>
      <c r="D281">
        <v>320500</v>
      </c>
      <c r="E281">
        <v>994600</v>
      </c>
      <c r="F281">
        <v>246100</v>
      </c>
      <c r="G281">
        <v>983400</v>
      </c>
      <c r="H281">
        <v>346200</v>
      </c>
      <c r="I281">
        <v>1026000</v>
      </c>
      <c r="J281">
        <v>4</v>
      </c>
      <c r="K281">
        <v>2013</v>
      </c>
      <c r="L281" t="s">
        <v>14</v>
      </c>
    </row>
    <row r="282" spans="1:12" x14ac:dyDescent="0.25">
      <c r="A282" s="1">
        <v>41395</v>
      </c>
      <c r="B282">
        <v>321600</v>
      </c>
      <c r="C282">
        <v>362100</v>
      </c>
      <c r="D282">
        <v>320400</v>
      </c>
      <c r="E282">
        <v>997700</v>
      </c>
      <c r="F282">
        <v>246400</v>
      </c>
      <c r="G282">
        <v>983200</v>
      </c>
      <c r="H282">
        <v>346400</v>
      </c>
      <c r="I282">
        <v>1031700</v>
      </c>
      <c r="J282">
        <v>5</v>
      </c>
      <c r="K282">
        <v>2013</v>
      </c>
      <c r="L282" t="s">
        <v>15</v>
      </c>
    </row>
    <row r="283" spans="1:12" x14ac:dyDescent="0.25">
      <c r="A283" s="1">
        <v>41426</v>
      </c>
      <c r="B283">
        <v>322300</v>
      </c>
      <c r="C283">
        <v>363600</v>
      </c>
      <c r="D283">
        <v>320900</v>
      </c>
      <c r="E283">
        <v>1002600</v>
      </c>
      <c r="F283">
        <v>247300</v>
      </c>
      <c r="G283">
        <v>984500</v>
      </c>
      <c r="H283">
        <v>347300</v>
      </c>
      <c r="I283">
        <v>1036000</v>
      </c>
      <c r="J283">
        <v>6</v>
      </c>
      <c r="K283">
        <v>2013</v>
      </c>
      <c r="L283" t="s">
        <v>16</v>
      </c>
    </row>
    <row r="284" spans="1:12" x14ac:dyDescent="0.25">
      <c r="A284" s="1">
        <v>41456</v>
      </c>
      <c r="B284">
        <v>322600</v>
      </c>
      <c r="C284">
        <v>366800</v>
      </c>
      <c r="D284">
        <v>320400</v>
      </c>
      <c r="E284">
        <v>1007600</v>
      </c>
      <c r="F284">
        <v>247200</v>
      </c>
      <c r="G284">
        <v>984800</v>
      </c>
      <c r="H284">
        <v>348100</v>
      </c>
      <c r="I284">
        <v>1043500</v>
      </c>
      <c r="J284">
        <v>7</v>
      </c>
      <c r="K284">
        <v>2013</v>
      </c>
      <c r="L284" t="s">
        <v>17</v>
      </c>
    </row>
    <row r="285" spans="1:12" x14ac:dyDescent="0.25">
      <c r="A285" s="1">
        <v>41487</v>
      </c>
      <c r="B285">
        <v>322900</v>
      </c>
      <c r="C285">
        <v>370200</v>
      </c>
      <c r="D285">
        <v>320900</v>
      </c>
      <c r="E285">
        <v>1010300</v>
      </c>
      <c r="F285">
        <v>247900</v>
      </c>
      <c r="G285">
        <v>986300</v>
      </c>
      <c r="H285">
        <v>348600</v>
      </c>
      <c r="I285">
        <v>1045400.0000000001</v>
      </c>
      <c r="J285">
        <v>8</v>
      </c>
      <c r="K285">
        <v>2013</v>
      </c>
      <c r="L285" t="s">
        <v>18</v>
      </c>
    </row>
    <row r="286" spans="1:12" x14ac:dyDescent="0.25">
      <c r="A286" s="1">
        <v>41518</v>
      </c>
      <c r="B286">
        <v>324200</v>
      </c>
      <c r="C286">
        <v>372300</v>
      </c>
      <c r="D286">
        <v>321500</v>
      </c>
      <c r="E286">
        <v>1012300</v>
      </c>
      <c r="F286">
        <v>248600</v>
      </c>
      <c r="G286">
        <v>987100</v>
      </c>
      <c r="H286">
        <v>348800</v>
      </c>
      <c r="I286">
        <v>1047400.0000000001</v>
      </c>
      <c r="J286">
        <v>9</v>
      </c>
      <c r="K286">
        <v>2013</v>
      </c>
      <c r="L286" t="s">
        <v>19</v>
      </c>
    </row>
    <row r="287" spans="1:12" x14ac:dyDescent="0.25">
      <c r="A287" s="1">
        <v>41548</v>
      </c>
      <c r="B287">
        <v>324600</v>
      </c>
      <c r="C287">
        <v>374600</v>
      </c>
      <c r="D287">
        <v>321400</v>
      </c>
      <c r="E287">
        <v>1017400</v>
      </c>
      <c r="F287">
        <v>249100</v>
      </c>
      <c r="G287">
        <v>989300</v>
      </c>
      <c r="H287">
        <v>348600</v>
      </c>
      <c r="I287">
        <v>1050300</v>
      </c>
      <c r="J287">
        <v>10</v>
      </c>
      <c r="K287">
        <v>2013</v>
      </c>
      <c r="L287" t="s">
        <v>20</v>
      </c>
    </row>
    <row r="288" spans="1:12" x14ac:dyDescent="0.25">
      <c r="A288" s="1">
        <v>41579</v>
      </c>
      <c r="B288">
        <v>326300</v>
      </c>
      <c r="C288">
        <v>377400</v>
      </c>
      <c r="D288">
        <v>321800</v>
      </c>
      <c r="E288">
        <v>1020000</v>
      </c>
      <c r="F288">
        <v>249300</v>
      </c>
      <c r="G288">
        <v>992100</v>
      </c>
      <c r="H288">
        <v>348700</v>
      </c>
      <c r="I288">
        <v>1054200</v>
      </c>
      <c r="J288">
        <v>11</v>
      </c>
      <c r="K288">
        <v>2013</v>
      </c>
      <c r="L288" t="s">
        <v>21</v>
      </c>
    </row>
    <row r="289" spans="1:12" x14ac:dyDescent="0.25">
      <c r="A289" s="1">
        <v>41609</v>
      </c>
      <c r="B289">
        <v>327000</v>
      </c>
      <c r="C289">
        <v>380000</v>
      </c>
      <c r="D289">
        <v>322100</v>
      </c>
      <c r="E289">
        <v>1025599.9999999999</v>
      </c>
      <c r="F289">
        <v>249300</v>
      </c>
      <c r="G289">
        <v>992900</v>
      </c>
      <c r="H289">
        <v>348700</v>
      </c>
      <c r="I289">
        <v>1057700</v>
      </c>
      <c r="J289">
        <v>12</v>
      </c>
      <c r="K289">
        <v>2013</v>
      </c>
      <c r="L289" t="s">
        <v>22</v>
      </c>
    </row>
    <row r="290" spans="1:12" x14ac:dyDescent="0.25">
      <c r="A290" s="1">
        <v>41640</v>
      </c>
      <c r="B290">
        <v>328500</v>
      </c>
      <c r="C290">
        <v>383900</v>
      </c>
      <c r="D290">
        <v>323400</v>
      </c>
      <c r="E290">
        <v>1025400.0000000001</v>
      </c>
      <c r="F290">
        <v>249400</v>
      </c>
      <c r="G290">
        <v>995900</v>
      </c>
      <c r="H290">
        <v>348200</v>
      </c>
      <c r="I290">
        <v>1061800</v>
      </c>
      <c r="J290">
        <v>1</v>
      </c>
      <c r="K290">
        <v>2014</v>
      </c>
      <c r="L290" t="s">
        <v>11</v>
      </c>
    </row>
    <row r="291" spans="1:12" x14ac:dyDescent="0.25">
      <c r="A291" s="1">
        <v>41671</v>
      </c>
      <c r="B291">
        <v>329200</v>
      </c>
      <c r="C291">
        <v>385500</v>
      </c>
      <c r="D291">
        <v>324200</v>
      </c>
      <c r="E291">
        <v>1028099.9999999999</v>
      </c>
      <c r="F291">
        <v>250900</v>
      </c>
      <c r="G291">
        <v>998000</v>
      </c>
      <c r="H291">
        <v>348300</v>
      </c>
      <c r="I291">
        <v>1065000</v>
      </c>
      <c r="J291">
        <v>2</v>
      </c>
      <c r="K291">
        <v>2014</v>
      </c>
      <c r="L291" t="s">
        <v>12</v>
      </c>
    </row>
    <row r="292" spans="1:12" x14ac:dyDescent="0.25">
      <c r="A292" s="1">
        <v>41699</v>
      </c>
      <c r="B292">
        <v>328800</v>
      </c>
      <c r="C292">
        <v>386400</v>
      </c>
      <c r="D292">
        <v>324300</v>
      </c>
      <c r="E292">
        <v>1031400.0000000001</v>
      </c>
      <c r="F292">
        <v>252000</v>
      </c>
      <c r="G292">
        <v>999000</v>
      </c>
      <c r="H292">
        <v>348400</v>
      </c>
      <c r="I292">
        <v>1070700</v>
      </c>
      <c r="J292">
        <v>3</v>
      </c>
      <c r="K292">
        <v>2014</v>
      </c>
      <c r="L292" t="s">
        <v>13</v>
      </c>
    </row>
    <row r="293" spans="1:12" x14ac:dyDescent="0.25">
      <c r="A293" s="1">
        <v>41730</v>
      </c>
      <c r="B293">
        <v>329800</v>
      </c>
      <c r="C293">
        <v>390900</v>
      </c>
      <c r="D293">
        <v>325600</v>
      </c>
      <c r="E293">
        <v>1036400.0000000001</v>
      </c>
      <c r="F293">
        <v>252600</v>
      </c>
      <c r="G293">
        <v>1004700</v>
      </c>
      <c r="H293">
        <v>349500</v>
      </c>
      <c r="I293">
        <v>1076200</v>
      </c>
      <c r="J293">
        <v>4</v>
      </c>
      <c r="K293">
        <v>2014</v>
      </c>
      <c r="L293" t="s">
        <v>14</v>
      </c>
    </row>
    <row r="294" spans="1:12" x14ac:dyDescent="0.25">
      <c r="A294" s="1">
        <v>41760</v>
      </c>
      <c r="B294">
        <v>330600</v>
      </c>
      <c r="C294">
        <v>393700</v>
      </c>
      <c r="D294">
        <v>326300</v>
      </c>
      <c r="E294">
        <v>1037500</v>
      </c>
      <c r="F294">
        <v>253200</v>
      </c>
      <c r="G294">
        <v>1007000</v>
      </c>
      <c r="H294">
        <v>350200</v>
      </c>
      <c r="I294">
        <v>1080900</v>
      </c>
      <c r="J294">
        <v>5</v>
      </c>
      <c r="K294">
        <v>2014</v>
      </c>
      <c r="L294" t="s">
        <v>15</v>
      </c>
    </row>
    <row r="295" spans="1:12" x14ac:dyDescent="0.25">
      <c r="A295" s="1">
        <v>41791</v>
      </c>
      <c r="B295">
        <v>330500</v>
      </c>
      <c r="C295">
        <v>396200</v>
      </c>
      <c r="D295">
        <v>326700</v>
      </c>
      <c r="E295">
        <v>1039200</v>
      </c>
      <c r="F295">
        <v>253900</v>
      </c>
      <c r="G295">
        <v>1009400</v>
      </c>
      <c r="H295">
        <v>349900</v>
      </c>
      <c r="I295">
        <v>1085900</v>
      </c>
      <c r="J295">
        <v>6</v>
      </c>
      <c r="K295">
        <v>2014</v>
      </c>
      <c r="L295" t="s">
        <v>16</v>
      </c>
    </row>
    <row r="296" spans="1:12" x14ac:dyDescent="0.25">
      <c r="A296" s="1">
        <v>41821</v>
      </c>
      <c r="B296">
        <v>332100</v>
      </c>
      <c r="C296">
        <v>399100</v>
      </c>
      <c r="D296">
        <v>327500</v>
      </c>
      <c r="E296">
        <v>1042200</v>
      </c>
      <c r="F296">
        <v>255200</v>
      </c>
      <c r="G296">
        <v>1013100</v>
      </c>
      <c r="H296">
        <v>350500</v>
      </c>
      <c r="I296">
        <v>1088100</v>
      </c>
      <c r="J296">
        <v>7</v>
      </c>
      <c r="K296">
        <v>2014</v>
      </c>
      <c r="L296" t="s">
        <v>17</v>
      </c>
    </row>
    <row r="297" spans="1:12" x14ac:dyDescent="0.25">
      <c r="A297" s="1">
        <v>41852</v>
      </c>
      <c r="B297">
        <v>332300</v>
      </c>
      <c r="C297">
        <v>400900</v>
      </c>
      <c r="D297">
        <v>329100</v>
      </c>
      <c r="E297">
        <v>1046300</v>
      </c>
      <c r="F297">
        <v>256200</v>
      </c>
      <c r="G297">
        <v>1016600</v>
      </c>
      <c r="H297">
        <v>350400</v>
      </c>
      <c r="I297">
        <v>1090500</v>
      </c>
      <c r="J297">
        <v>8</v>
      </c>
      <c r="K297">
        <v>2014</v>
      </c>
      <c r="L297" t="s">
        <v>18</v>
      </c>
    </row>
    <row r="298" spans="1:12" x14ac:dyDescent="0.25">
      <c r="A298" s="1">
        <v>41883</v>
      </c>
      <c r="B298">
        <v>333500</v>
      </c>
      <c r="C298">
        <v>403600</v>
      </c>
      <c r="D298">
        <v>329300</v>
      </c>
      <c r="E298">
        <v>1050900</v>
      </c>
      <c r="F298">
        <v>256899.99999999997</v>
      </c>
      <c r="G298">
        <v>1019300</v>
      </c>
      <c r="H298">
        <v>350900</v>
      </c>
      <c r="I298">
        <v>1095400</v>
      </c>
      <c r="J298">
        <v>9</v>
      </c>
      <c r="K298">
        <v>2014</v>
      </c>
      <c r="L298" t="s">
        <v>19</v>
      </c>
    </row>
    <row r="299" spans="1:12" x14ac:dyDescent="0.25">
      <c r="A299" s="1">
        <v>41913</v>
      </c>
      <c r="B299">
        <v>335500</v>
      </c>
      <c r="C299">
        <v>406800</v>
      </c>
      <c r="D299">
        <v>330300</v>
      </c>
      <c r="E299">
        <v>1055000</v>
      </c>
      <c r="F299">
        <v>257800</v>
      </c>
      <c r="G299">
        <v>1022600</v>
      </c>
      <c r="H299">
        <v>351900</v>
      </c>
      <c r="I299">
        <v>1100500</v>
      </c>
      <c r="J299">
        <v>10</v>
      </c>
      <c r="K299">
        <v>2014</v>
      </c>
      <c r="L299" t="s">
        <v>20</v>
      </c>
    </row>
    <row r="300" spans="1:12" x14ac:dyDescent="0.25">
      <c r="A300" s="1">
        <v>41944</v>
      </c>
      <c r="B300">
        <v>335700</v>
      </c>
      <c r="C300">
        <v>409000</v>
      </c>
      <c r="D300">
        <v>331300</v>
      </c>
      <c r="E300">
        <v>1060400</v>
      </c>
      <c r="F300">
        <v>259600.00000000003</v>
      </c>
      <c r="G300">
        <v>1025400.0000000001</v>
      </c>
      <c r="H300">
        <v>352600</v>
      </c>
      <c r="I300">
        <v>1103800</v>
      </c>
      <c r="J300">
        <v>11</v>
      </c>
      <c r="K300">
        <v>2014</v>
      </c>
      <c r="L300" t="s">
        <v>21</v>
      </c>
    </row>
    <row r="301" spans="1:12" x14ac:dyDescent="0.25">
      <c r="A301" s="1">
        <v>41974</v>
      </c>
      <c r="B301">
        <v>336400</v>
      </c>
      <c r="C301">
        <v>411500</v>
      </c>
      <c r="D301">
        <v>331700</v>
      </c>
      <c r="E301">
        <v>1063900</v>
      </c>
      <c r="F301">
        <v>261000</v>
      </c>
      <c r="G301">
        <v>1028900.0000000001</v>
      </c>
      <c r="H301">
        <v>352600</v>
      </c>
      <c r="I301">
        <v>1106700</v>
      </c>
      <c r="J301">
        <v>12</v>
      </c>
      <c r="K301">
        <v>2014</v>
      </c>
      <c r="L301" t="s">
        <v>22</v>
      </c>
    </row>
    <row r="302" spans="1:12" x14ac:dyDescent="0.25">
      <c r="A302" s="1">
        <v>42005</v>
      </c>
      <c r="B302">
        <v>337000</v>
      </c>
      <c r="C302">
        <v>418000</v>
      </c>
      <c r="D302">
        <v>332900</v>
      </c>
      <c r="E302">
        <v>1067600</v>
      </c>
      <c r="F302">
        <v>261399.99999999997</v>
      </c>
      <c r="G302">
        <v>1032300</v>
      </c>
      <c r="H302">
        <v>354300</v>
      </c>
      <c r="I302">
        <v>1111200</v>
      </c>
      <c r="J302">
        <v>1</v>
      </c>
      <c r="K302">
        <v>2015</v>
      </c>
      <c r="L302" t="s">
        <v>11</v>
      </c>
    </row>
    <row r="303" spans="1:12" x14ac:dyDescent="0.25">
      <c r="A303" s="1">
        <v>42036</v>
      </c>
      <c r="B303">
        <v>337800</v>
      </c>
      <c r="C303">
        <v>418600</v>
      </c>
      <c r="D303">
        <v>332400</v>
      </c>
      <c r="E303">
        <v>1070900</v>
      </c>
      <c r="F303">
        <v>260700</v>
      </c>
      <c r="G303">
        <v>1034200</v>
      </c>
      <c r="H303">
        <v>354600</v>
      </c>
      <c r="I303">
        <v>1116700</v>
      </c>
      <c r="J303">
        <v>2</v>
      </c>
      <c r="K303">
        <v>2015</v>
      </c>
      <c r="L303" t="s">
        <v>12</v>
      </c>
    </row>
    <row r="304" spans="1:12" x14ac:dyDescent="0.25">
      <c r="A304" s="1">
        <v>42064</v>
      </c>
      <c r="B304">
        <v>339300</v>
      </c>
      <c r="C304">
        <v>420300</v>
      </c>
      <c r="D304">
        <v>333100</v>
      </c>
      <c r="E304">
        <v>1073400</v>
      </c>
      <c r="F304">
        <v>261600.00000000003</v>
      </c>
      <c r="G304">
        <v>1036500</v>
      </c>
      <c r="H304">
        <v>354700</v>
      </c>
      <c r="I304">
        <v>1117900</v>
      </c>
      <c r="J304">
        <v>3</v>
      </c>
      <c r="K304">
        <v>2015</v>
      </c>
      <c r="L304" t="s">
        <v>13</v>
      </c>
    </row>
    <row r="305" spans="1:12" x14ac:dyDescent="0.25">
      <c r="A305" s="1">
        <v>42095</v>
      </c>
      <c r="B305">
        <v>339900</v>
      </c>
      <c r="C305">
        <v>422600</v>
      </c>
      <c r="D305">
        <v>333000</v>
      </c>
      <c r="E305">
        <v>1074100</v>
      </c>
      <c r="F305">
        <v>262600</v>
      </c>
      <c r="G305">
        <v>1039000</v>
      </c>
      <c r="H305">
        <v>355200</v>
      </c>
      <c r="I305">
        <v>1117100</v>
      </c>
      <c r="J305">
        <v>4</v>
      </c>
      <c r="K305">
        <v>2015</v>
      </c>
      <c r="L305" t="s">
        <v>14</v>
      </c>
    </row>
    <row r="306" spans="1:12" x14ac:dyDescent="0.25">
      <c r="A306" s="1">
        <v>42125</v>
      </c>
      <c r="B306">
        <v>340900</v>
      </c>
      <c r="C306">
        <v>425600</v>
      </c>
      <c r="D306">
        <v>334000</v>
      </c>
      <c r="E306">
        <v>1078400</v>
      </c>
      <c r="F306">
        <v>263800</v>
      </c>
      <c r="G306">
        <v>1042599.9999999999</v>
      </c>
      <c r="H306">
        <v>355800</v>
      </c>
      <c r="I306">
        <v>1122500</v>
      </c>
      <c r="J306">
        <v>5</v>
      </c>
      <c r="K306">
        <v>2015</v>
      </c>
      <c r="L306" t="s">
        <v>15</v>
      </c>
    </row>
    <row r="307" spans="1:12" x14ac:dyDescent="0.25">
      <c r="A307" s="1">
        <v>42156</v>
      </c>
      <c r="B307">
        <v>342200</v>
      </c>
      <c r="C307">
        <v>428600</v>
      </c>
      <c r="D307">
        <v>334600</v>
      </c>
      <c r="E307">
        <v>1083500</v>
      </c>
      <c r="F307">
        <v>264700</v>
      </c>
      <c r="G307">
        <v>1045200</v>
      </c>
      <c r="H307">
        <v>356100</v>
      </c>
      <c r="I307">
        <v>1126800</v>
      </c>
      <c r="J307">
        <v>6</v>
      </c>
      <c r="K307">
        <v>2015</v>
      </c>
      <c r="L307" t="s">
        <v>16</v>
      </c>
    </row>
    <row r="308" spans="1:12" x14ac:dyDescent="0.25">
      <c r="A308" s="1">
        <v>42186</v>
      </c>
      <c r="B308">
        <v>342800</v>
      </c>
      <c r="C308">
        <v>430900</v>
      </c>
      <c r="D308">
        <v>335700</v>
      </c>
      <c r="E308">
        <v>1086000</v>
      </c>
      <c r="F308">
        <v>266100</v>
      </c>
      <c r="G308">
        <v>1048400.0000000001</v>
      </c>
      <c r="H308">
        <v>357800</v>
      </c>
      <c r="I308">
        <v>1132900</v>
      </c>
      <c r="J308">
        <v>7</v>
      </c>
      <c r="K308">
        <v>2015</v>
      </c>
      <c r="L308" t="s">
        <v>17</v>
      </c>
    </row>
    <row r="309" spans="1:12" x14ac:dyDescent="0.25">
      <c r="A309" s="1">
        <v>42217</v>
      </c>
      <c r="B309">
        <v>343800</v>
      </c>
      <c r="C309">
        <v>433000</v>
      </c>
      <c r="D309">
        <v>336100</v>
      </c>
      <c r="E309">
        <v>1088600</v>
      </c>
      <c r="F309">
        <v>267200</v>
      </c>
      <c r="G309">
        <v>1051800</v>
      </c>
      <c r="H309">
        <v>358800</v>
      </c>
      <c r="I309">
        <v>1138800</v>
      </c>
      <c r="J309">
        <v>8</v>
      </c>
      <c r="K309">
        <v>2015</v>
      </c>
      <c r="L309" t="s">
        <v>18</v>
      </c>
    </row>
    <row r="310" spans="1:12" x14ac:dyDescent="0.25">
      <c r="A310" s="1">
        <v>42248</v>
      </c>
      <c r="B310">
        <v>345500</v>
      </c>
      <c r="C310">
        <v>435600</v>
      </c>
      <c r="D310">
        <v>336600</v>
      </c>
      <c r="E310">
        <v>1088600</v>
      </c>
      <c r="F310">
        <v>268400</v>
      </c>
      <c r="G310">
        <v>1054400</v>
      </c>
      <c r="H310">
        <v>359700</v>
      </c>
      <c r="I310">
        <v>1143000</v>
      </c>
      <c r="J310">
        <v>9</v>
      </c>
      <c r="K310">
        <v>2015</v>
      </c>
      <c r="L310" t="s">
        <v>19</v>
      </c>
    </row>
    <row r="311" spans="1:12" x14ac:dyDescent="0.25">
      <c r="A311" s="1">
        <v>42278</v>
      </c>
      <c r="B311">
        <v>346300</v>
      </c>
      <c r="C311">
        <v>433400</v>
      </c>
      <c r="D311">
        <v>335900</v>
      </c>
      <c r="E311">
        <v>1088200</v>
      </c>
      <c r="F311">
        <v>268500</v>
      </c>
      <c r="G311">
        <v>1057100</v>
      </c>
      <c r="H311">
        <v>360200</v>
      </c>
      <c r="I311">
        <v>1146900</v>
      </c>
      <c r="J311">
        <v>10</v>
      </c>
      <c r="K311">
        <v>2015</v>
      </c>
      <c r="L311" t="s">
        <v>20</v>
      </c>
    </row>
    <row r="312" spans="1:12" x14ac:dyDescent="0.25">
      <c r="A312" s="1">
        <v>42309</v>
      </c>
      <c r="B312">
        <v>347900</v>
      </c>
      <c r="C312">
        <v>439000</v>
      </c>
      <c r="D312">
        <v>336700</v>
      </c>
      <c r="E312">
        <v>1088000</v>
      </c>
      <c r="F312">
        <v>269100</v>
      </c>
      <c r="G312">
        <v>1059300</v>
      </c>
      <c r="H312">
        <v>362500</v>
      </c>
      <c r="I312">
        <v>1147500</v>
      </c>
      <c r="J312">
        <v>11</v>
      </c>
      <c r="K312">
        <v>2015</v>
      </c>
      <c r="L312" t="s">
        <v>21</v>
      </c>
    </row>
    <row r="313" spans="1:12" x14ac:dyDescent="0.25">
      <c r="A313" s="1">
        <v>42339</v>
      </c>
      <c r="B313">
        <v>348800</v>
      </c>
      <c r="C313">
        <v>440600</v>
      </c>
      <c r="D313">
        <v>336400</v>
      </c>
      <c r="E313">
        <v>1089100</v>
      </c>
      <c r="F313">
        <v>270500</v>
      </c>
      <c r="G313">
        <v>1061400</v>
      </c>
      <c r="H313">
        <v>360800</v>
      </c>
      <c r="I313">
        <v>1149100</v>
      </c>
      <c r="J313">
        <v>12</v>
      </c>
      <c r="K313">
        <v>2015</v>
      </c>
      <c r="L313" t="s">
        <v>22</v>
      </c>
    </row>
    <row r="314" spans="1:12" x14ac:dyDescent="0.25">
      <c r="A314" s="1">
        <v>42370</v>
      </c>
      <c r="B314">
        <v>349200</v>
      </c>
      <c r="C314">
        <v>446200</v>
      </c>
      <c r="D314">
        <v>338900</v>
      </c>
      <c r="E314">
        <v>1091400</v>
      </c>
      <c r="F314">
        <v>271800</v>
      </c>
      <c r="G314">
        <v>1065700</v>
      </c>
      <c r="H314">
        <v>362200</v>
      </c>
      <c r="I314">
        <v>1159900</v>
      </c>
      <c r="J314">
        <v>1</v>
      </c>
      <c r="K314">
        <v>2016</v>
      </c>
      <c r="L314" t="s">
        <v>11</v>
      </c>
    </row>
    <row r="315" spans="1:12" x14ac:dyDescent="0.25">
      <c r="A315" s="1">
        <v>42401</v>
      </c>
      <c r="B315">
        <v>349100</v>
      </c>
      <c r="C315">
        <v>445100</v>
      </c>
      <c r="D315">
        <v>337700</v>
      </c>
      <c r="E315">
        <v>1093800</v>
      </c>
      <c r="F315">
        <v>274500</v>
      </c>
      <c r="G315">
        <v>1067100</v>
      </c>
      <c r="H315">
        <v>364400</v>
      </c>
      <c r="I315">
        <v>1161700</v>
      </c>
      <c r="J315">
        <v>2</v>
      </c>
      <c r="K315">
        <v>2016</v>
      </c>
      <c r="L315" t="s">
        <v>12</v>
      </c>
    </row>
    <row r="316" spans="1:12" x14ac:dyDescent="0.25">
      <c r="A316" s="1">
        <v>42430</v>
      </c>
      <c r="B316">
        <v>346700</v>
      </c>
      <c r="C316">
        <v>448300</v>
      </c>
      <c r="D316">
        <v>339200</v>
      </c>
      <c r="E316">
        <v>1094600</v>
      </c>
      <c r="F316">
        <v>273500</v>
      </c>
      <c r="G316">
        <v>1070600</v>
      </c>
      <c r="H316">
        <v>366900</v>
      </c>
      <c r="I316">
        <v>1158300</v>
      </c>
      <c r="J316">
        <v>3</v>
      </c>
      <c r="K316">
        <v>2016</v>
      </c>
      <c r="L316" t="s">
        <v>13</v>
      </c>
    </row>
    <row r="317" spans="1:12" x14ac:dyDescent="0.25">
      <c r="A317" s="1">
        <v>42461</v>
      </c>
      <c r="B317">
        <v>349100</v>
      </c>
      <c r="C317">
        <v>452500</v>
      </c>
      <c r="D317">
        <v>341000</v>
      </c>
      <c r="E317">
        <v>1098000</v>
      </c>
      <c r="F317">
        <v>273000</v>
      </c>
      <c r="G317">
        <v>1074600</v>
      </c>
      <c r="H317">
        <v>369500</v>
      </c>
      <c r="I317">
        <v>1163700</v>
      </c>
      <c r="J317">
        <v>4</v>
      </c>
      <c r="K317">
        <v>2016</v>
      </c>
      <c r="L317" t="s">
        <v>14</v>
      </c>
    </row>
    <row r="318" spans="1:12" x14ac:dyDescent="0.25">
      <c r="A318" s="1">
        <v>42491</v>
      </c>
      <c r="B318">
        <v>352400</v>
      </c>
      <c r="C318">
        <v>455100</v>
      </c>
      <c r="D318">
        <v>342100</v>
      </c>
      <c r="E318">
        <v>1098300</v>
      </c>
      <c r="F318">
        <v>272300</v>
      </c>
      <c r="G318">
        <v>1076700</v>
      </c>
      <c r="H318">
        <v>370500</v>
      </c>
      <c r="I318">
        <v>1173300</v>
      </c>
      <c r="J318">
        <v>5</v>
      </c>
      <c r="K318">
        <v>2016</v>
      </c>
      <c r="L318" t="s">
        <v>15</v>
      </c>
    </row>
    <row r="319" spans="1:12" x14ac:dyDescent="0.25">
      <c r="A319" s="1">
        <v>42522</v>
      </c>
      <c r="B319">
        <v>353400</v>
      </c>
      <c r="C319">
        <v>454200</v>
      </c>
      <c r="D319">
        <v>341500</v>
      </c>
      <c r="E319">
        <v>1104400</v>
      </c>
      <c r="F319">
        <v>273700</v>
      </c>
      <c r="G319">
        <v>1080300</v>
      </c>
      <c r="H319">
        <v>372100</v>
      </c>
      <c r="I319">
        <v>1169500</v>
      </c>
      <c r="J319">
        <v>6</v>
      </c>
      <c r="K319">
        <v>2016</v>
      </c>
      <c r="L319" t="s">
        <v>16</v>
      </c>
    </row>
    <row r="320" spans="1:12" x14ac:dyDescent="0.25">
      <c r="A320" s="1">
        <v>42552</v>
      </c>
      <c r="B320">
        <v>354200</v>
      </c>
      <c r="C320">
        <v>456200</v>
      </c>
      <c r="D320">
        <v>341200</v>
      </c>
      <c r="E320">
        <v>1106600</v>
      </c>
      <c r="F320">
        <v>270700</v>
      </c>
      <c r="G320">
        <v>1090200</v>
      </c>
      <c r="H320">
        <v>371700</v>
      </c>
      <c r="I320">
        <v>1175200</v>
      </c>
      <c r="J320">
        <v>7</v>
      </c>
      <c r="K320">
        <v>2016</v>
      </c>
      <c r="L320" t="s">
        <v>17</v>
      </c>
    </row>
    <row r="321" spans="1:12" x14ac:dyDescent="0.25">
      <c r="A321" s="1">
        <v>42583</v>
      </c>
      <c r="B321">
        <v>359700</v>
      </c>
      <c r="C321">
        <v>455300</v>
      </c>
      <c r="D321">
        <v>340400</v>
      </c>
      <c r="E321">
        <v>1114300</v>
      </c>
      <c r="F321">
        <v>273700</v>
      </c>
      <c r="G321">
        <v>1091000</v>
      </c>
      <c r="H321">
        <v>373200</v>
      </c>
      <c r="I321">
        <v>1186100</v>
      </c>
      <c r="J321">
        <v>8</v>
      </c>
      <c r="K321">
        <v>2016</v>
      </c>
      <c r="L321" t="s">
        <v>18</v>
      </c>
    </row>
    <row r="322" spans="1:12" x14ac:dyDescent="0.25">
      <c r="A322" s="1">
        <v>42614</v>
      </c>
      <c r="B322">
        <v>360800</v>
      </c>
      <c r="C322">
        <v>458400</v>
      </c>
      <c r="D322">
        <v>342200</v>
      </c>
      <c r="E322">
        <v>1113300</v>
      </c>
      <c r="F322">
        <v>273900</v>
      </c>
      <c r="G322">
        <v>1092900</v>
      </c>
      <c r="H322">
        <v>372200</v>
      </c>
      <c r="I322">
        <v>1192900</v>
      </c>
      <c r="J322">
        <v>9</v>
      </c>
      <c r="K322">
        <v>2016</v>
      </c>
      <c r="L32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Sheet1</vt:lpstr>
      <vt:lpstr>Sheet3</vt:lpstr>
      <vt:lpstr>Sheet2</vt:lpstr>
      <vt:lpstr>series_6_employment_sa_-_manufa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Coccia</dc:creator>
  <cp:lastModifiedBy>Julia Coccia</cp:lastModifiedBy>
  <dcterms:created xsi:type="dcterms:W3CDTF">2016-11-28T23:30:14Z</dcterms:created>
  <dcterms:modified xsi:type="dcterms:W3CDTF">2016-11-28T23:30:18Z</dcterms:modified>
</cp:coreProperties>
</file>