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cldevops\RCL-Storage-V1\RailCarLounge\StandardRail.RailCarLounge.Rest\Templates\"/>
    </mc:Choice>
  </mc:AlternateContent>
  <xr:revisionPtr revIDLastSave="0" documentId="13_ncr:1_{ADE65E80-D605-488E-8281-2BBE870699CF}" xr6:coauthVersionLast="47" xr6:coauthVersionMax="47" xr10:uidLastSave="{00000000-0000-0000-0000-000000000000}"/>
  <bookViews>
    <workbookView xWindow="-120" yWindow="-120" windowWidth="20730" windowHeight="11160" xr2:uid="{BFE393CB-3829-4634-9B49-514B4C4E60E9}"/>
  </bookViews>
  <sheets>
    <sheet name="Sheet1" sheetId="1" r:id="rId1"/>
  </sheets>
  <definedNames>
    <definedName name="CarActivities">Sheet1!$B$26:$Q$27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<sst xmlns="http://schemas.openxmlformats.org/spreadsheetml/2006/main" count="82" uniqueCount="76">
  <si>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Car</t>
  </si>
  <si>
    <t>Date</t>
  </si>
  <si>
    <t>No.</t>
  </si>
  <si>
    <t>Days</t>
  </si>
  <si>
    <t>Arrival</t>
  </si>
  <si>
    <t>Departure</t>
  </si>
  <si>
    <t>L/E</t>
  </si>
  <si>
    <t>Summary Report</t>
  </si>
  <si>
    <t>Activity Report</t>
  </si>
  <si>
    <t>Print Date</t>
  </si>
  <si>
    <t>Days in Period</t>
  </si>
  <si>
    <t>Facility Name</t>
  </si>
  <si>
    <t>Order Number</t>
  </si>
  <si>
    <t>Facility Location</t>
  </si>
  <si>
    <t>{{ReportDate}}</t>
  </si>
  <si>
    <t>{{DaysInPeriod}}</t>
  </si>
  <si>
    <t>{{FacilityName}}</t>
  </si>
  <si>
    <t>{{Order}}</t>
  </si>
  <si>
    <t>{{FacilityLocation}}</t>
  </si>
  <si>
    <t>Reporting Period</t>
  </si>
  <si>
    <t>Contract Type</t>
  </si>
  <si>
    <t>{{ContractType}}</t>
  </si>
  <si>
    <t>{{Commodities}}</t>
  </si>
  <si>
    <t>{{ReportFromDate}} - {{ReportToDate}}</t>
  </si>
  <si>
    <t>{{CarsAtFacility}}</t>
  </si>
  <si>
    <t>Days of Storage</t>
  </si>
  <si>
    <t>{{DaysOfStorage}}</t>
  </si>
  <si>
    <t>{{item.CarInitial}}</t>
  </si>
  <si>
    <t>{{item.CarNumber}}</t>
  </si>
  <si>
    <t>Commodity</t>
  </si>
  <si>
    <t>{{item.Commodity}}</t>
  </si>
  <si>
    <t>Hazmat</t>
  </si>
  <si>
    <t>{{item.Days}}</t>
  </si>
  <si>
    <t>Switch-In</t>
  </si>
  <si>
    <t>Switch-Out</t>
  </si>
  <si>
    <t>&lt;&lt;sum&gt;&gt;</t>
  </si>
  <si>
    <t>Storage Charges</t>
  </si>
  <si>
    <t>{{OrganizationName}}</t>
  </si>
  <si>
    <t>{{OrganizationAddress}}</t>
  </si>
  <si>
    <t>{{CarsReceived}}</t>
  </si>
  <si>
    <t>{{CarsReleased}}</t>
  </si>
  <si>
    <t>{{item.IsHazard}}</t>
  </si>
  <si>
    <t>{{item.DailyStorageRate}}</t>
  </si>
  <si>
    <t>{{item.IsLoadedEmpty}}</t>
  </si>
  <si>
    <t>{{item.ArrivalDate}}</t>
  </si>
  <si>
    <t>{{item.DepartureDate}}</t>
  </si>
  <si>
    <t>{{item.SwitchIn}}</t>
  </si>
  <si>
    <t>{{item.SwitchOut}}</t>
  </si>
  <si>
    <t>{{item.Total}}</t>
  </si>
  <si>
    <t>Initial</t>
  </si>
  <si>
    <t>Number</t>
  </si>
  <si>
    <t>{{item.Index}}</t>
  </si>
  <si>
    <t>Daily Charges 
({{Currency}})</t>
  </si>
  <si>
    <t>Switching Charges 
({{Currency}})</t>
  </si>
  <si>
    <t>Special Switching</t>
  </si>
  <si>
    <t>Total Daily
Rate</t>
  </si>
  <si>
    <t>Total Daily Amount</t>
  </si>
  <si>
    <t>{{item.TotalDailyAmount}}</t>
  </si>
  <si>
    <t>{{item.SpecialSwitchingAmount}}</t>
  </si>
  <si>
    <t>{{item.TotalSwitchingAmount}}</t>
  </si>
  <si>
    <t>({{Currency}})</t>
  </si>
  <si>
    <t>Summary</t>
  </si>
  <si>
    <t>Storage Activity</t>
  </si>
  <si>
    <t>Daily Rate</t>
  </si>
  <si>
    <t>Loaded Surcharge</t>
  </si>
  <si>
    <t>Hazmat Surcharge</t>
  </si>
  <si>
    <t>{{SwitchIn}}</t>
  </si>
  <si>
    <t>{{SwitchOut}}</t>
  </si>
  <si>
    <t>{{HazmatSurcharge}}</t>
  </si>
  <si>
    <t>{{DailyRate}}</t>
  </si>
  <si>
    <t>{{LoadedSurcharge}}</t>
  </si>
  <si>
    <t>Cars Received in Storage</t>
  </si>
  <si>
    <t>Cars Released from Storage</t>
  </si>
  <si>
    <t>Cars at Facility As of {{ReportToDate}}</t>
  </si>
  <si>
    <t>Total Switch Amount</t>
  </si>
  <si>
    <t>Amount ({{Currency}})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</si>
</sst>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rgb="FF434343"/>
      <name val="Calibri"/>
      <family val="2"/>
      <scheme val="minor"/>
    </font>
    <font>
      <b/>
      <sz val="11"/>
      <color rgb="FF43434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rgb="FF434343"/>
      <name val="Calibri"/>
      <family val="2"/>
      <scheme val="minor"/>
    </font>
    <font>
      <sz val="12"/>
      <color rgb="FF43434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1" fillId="2" borderId="0" applyNumberFormat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0" xfId="3" applyFont="1" applyBorder="1" applyAlignment="1" applyProtection="1">
      <alignment horizontal="center" vertical="top"/>
    </xf>
    <xf numFmtId="0" fontId="10" fillId="0" borderId="4" xfId="3" applyFont="1" applyBorder="1" applyAlignment="1" applyProtection="1">
      <alignment horizontal="center" vertical="top"/>
    </xf>
    <xf numFmtId="0" fontId="9" fillId="0" borderId="4" xfId="3" applyFont="1" applyBorder="1" applyAlignment="1" applyProtection="1">
      <alignment horizontal="center"/>
    </xf>
    <xf numFmtId="0" fontId="10" fillId="0" borderId="4" xfId="3" applyFont="1" applyBorder="1" applyAlignment="1" applyProtection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1" applyAlignment="1">
      <alignment horizontal="center"/>
    </xf>
    <xf numFmtId="0" fontId="10" fillId="0" borderId="4" xfId="3" applyFont="1" applyFill="1" applyBorder="1" applyAlignment="1" applyProtection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43" fontId="8" fillId="0" borderId="4" xfId="0" applyNumberFormat="1" applyFont="1" applyBorder="1" applyAlignment="1">
      <alignment horizontal="center" wrapText="1"/>
    </xf>
    <xf numFmtId="43" fontId="8" fillId="0" borderId="0" xfId="0" applyNumberFormat="1" applyFont="1" applyAlignment="1">
      <alignment horizontal="center" wrapText="1"/>
    </xf>
    <xf numFmtId="43" fontId="8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10" fillId="0" borderId="4" xfId="3" applyFont="1" applyBorder="1" applyAlignment="1" applyProtection="1">
      <alignment horizontal="center" wrapText="1"/>
    </xf>
    <xf numFmtId="0" fontId="10" fillId="0" borderId="0" xfId="3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" fillId="0" borderId="0" xfId="1" applyBorder="1" applyAlignment="1" applyProtection="1">
      <alignment horizontal="left"/>
    </xf>
    <xf numFmtId="0" fontId="6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1" fillId="0" borderId="0" xfId="1" applyBorder="1" applyAlignment="1">
      <alignment horizontal="left"/>
    </xf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5" fillId="0" borderId="3" xfId="3" applyBorder="1" applyAlignment="1">
      <alignment horizontal="center"/>
    </xf>
    <xf numFmtId="0" fontId="10" fillId="0" borderId="4" xfId="3" applyFont="1" applyBorder="1" applyAlignment="1" applyProtection="1">
      <alignment horizontal="center" wrapText="1"/>
    </xf>
    <xf numFmtId="0" fontId="10" fillId="0" borderId="4" xfId="3" applyFont="1" applyBorder="1" applyAlignment="1" applyProtection="1">
      <alignment horizontal="center"/>
    </xf>
    <xf numFmtId="0" fontId="10" fillId="0" borderId="4" xfId="3" applyFont="1" applyBorder="1" applyAlignment="1" applyProtection="1">
      <alignment horizontal="left" vertical="center"/>
    </xf>
    <xf numFmtId="43" fontId="8" fillId="0" borderId="4" xfId="0" applyNumberFormat="1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/>
    </xf>
    <xf numFmtId="0" fontId="13" fillId="2" borderId="4" xfId="4" applyFont="1" applyBorder="1" applyAlignment="1">
      <alignment horizontal="left" vertical="center" wrapText="1"/>
    </xf>
  </cellXfs>
  <cellStyles count="5">
    <cellStyle name="60% - Accent1" xfId="4" builtinId="32"/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17</xdr:col>
      <xdr:colOff>146291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DE90A3-2FCD-45AC-8C80-3AA4B2739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1800" y="0"/>
          <a:ext cx="1272963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DEFA-B4B7-4BB7-88B5-1E2AEEDA3E67}">
  <dimension ref="A1:Q40"/>
  <sheetViews>
    <sheetView tabSelected="1" view="pageLayout" topLeftCell="A4" zoomScale="70" zoomScaleNormal="70" zoomScalePageLayoutView="70" workbookViewId="0">
      <selection activeCell="H14" sqref="H14:I14"/>
    </sheetView>
  </sheetViews>
  <sheetFormatPr defaultRowHeight="15" x14ac:dyDescent="0.25"/>
  <cols>
    <col min="1" max="1" width="2.85546875" customWidth="1"/>
    <col min="2" max="2" width="5.7109375" customWidth="1"/>
    <col min="3" max="3" width="8.85546875" customWidth="1"/>
    <col min="4" max="4" width="9.140625" customWidth="1"/>
    <col min="5" max="5" width="5.28515625" customWidth="1"/>
    <col min="6" max="6" width="7.7109375" customWidth="1"/>
    <col min="7" max="7" width="14.5703125" customWidth="1"/>
    <col min="8" max="8" width="13.42578125" customWidth="1"/>
    <col min="9" max="9" width="12.140625" customWidth="1"/>
    <col min="10" max="10" width="8.42578125" customWidth="1"/>
    <col min="11" max="11" width="9.28515625" customWidth="1"/>
    <col min="12" max="12" width="9.7109375" customWidth="1"/>
    <col min="13" max="13" width="10.7109375" customWidth="1"/>
    <col min="14" max="14" width="11.85546875" customWidth="1"/>
    <col min="15" max="15" width="12.5703125" customWidth="1"/>
    <col min="16" max="16" width="11.140625" customWidth="1"/>
    <col min="17" max="17" width="15.85546875" customWidth="1"/>
  </cols>
  <sheetData>
    <row r="1" spans="2:16" ht="20.25" thickBot="1" x14ac:dyDescent="0.35">
      <c r="C1" s="30" t="s">
        <v>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2"/>
      <c r="P1" s="12"/>
    </row>
    <row r="2" spans="2:16" ht="18.75" thickTop="1" thickBot="1" x14ac:dyDescent="0.35">
      <c r="D2" s="31" t="s">
        <v>37</v>
      </c>
      <c r="E2" s="31"/>
      <c r="F2" s="31"/>
      <c r="G2" s="31"/>
      <c r="H2" s="31"/>
      <c r="I2" s="31"/>
      <c r="J2" s="31"/>
      <c r="K2" s="31"/>
      <c r="L2" s="31"/>
      <c r="M2" s="31"/>
    </row>
    <row r="3" spans="2:16" ht="15.75" thickTop="1" x14ac:dyDescent="0.25">
      <c r="D3" s="33" t="s">
        <v>38</v>
      </c>
      <c r="E3" s="33"/>
      <c r="F3" s="33"/>
      <c r="G3" s="33"/>
      <c r="H3" s="33"/>
      <c r="I3" s="33"/>
      <c r="J3" s="33"/>
      <c r="K3" s="33"/>
      <c r="L3" s="33"/>
      <c r="M3" s="33"/>
    </row>
    <row r="5" spans="2:16" ht="25.5" customHeight="1" x14ac:dyDescent="0.3">
      <c r="B5" s="29" t="s">
        <v>7</v>
      </c>
      <c r="C5" s="29"/>
      <c r="D5" s="29"/>
    </row>
    <row r="6" spans="2:16" ht="32.25" customHeight="1" x14ac:dyDescent="0.25">
      <c r="B6" s="26" t="s">
        <v>19</v>
      </c>
      <c r="C6" s="26"/>
      <c r="D6" s="27" t="s">
        <v>23</v>
      </c>
      <c r="E6" s="27"/>
      <c r="F6" s="27"/>
      <c r="G6" s="26" t="s">
        <v>12</v>
      </c>
      <c r="H6" s="26"/>
      <c r="I6" s="32" t="s">
        <v>17</v>
      </c>
      <c r="J6" s="32"/>
      <c r="K6" s="32"/>
      <c r="L6" s="32"/>
      <c r="M6" s="32"/>
      <c r="N6" s="32"/>
      <c r="O6" s="14"/>
      <c r="P6" s="14"/>
    </row>
    <row r="7" spans="2:16" ht="24.75" customHeight="1" x14ac:dyDescent="0.25">
      <c r="B7" s="26"/>
      <c r="C7" s="26"/>
      <c r="D7" s="27"/>
      <c r="E7" s="27"/>
      <c r="F7" s="27"/>
      <c r="G7" s="26" t="s">
        <v>11</v>
      </c>
      <c r="H7" s="26"/>
      <c r="I7" s="28" t="s">
        <v>16</v>
      </c>
      <c r="J7" s="28"/>
      <c r="K7" s="28"/>
      <c r="L7" s="28"/>
      <c r="M7" s="28"/>
      <c r="N7" s="28"/>
      <c r="O7" s="15"/>
      <c r="P7" s="15"/>
    </row>
    <row r="8" spans="2:16" ht="23.25" customHeight="1" x14ac:dyDescent="0.25">
      <c r="B8" s="26" t="s">
        <v>9</v>
      </c>
      <c r="C8" s="26"/>
      <c r="D8" s="27" t="s">
        <v>14</v>
      </c>
      <c r="E8" s="27"/>
      <c r="F8" s="27"/>
      <c r="G8" s="26" t="s">
        <v>13</v>
      </c>
      <c r="H8" s="26"/>
      <c r="I8" s="28" t="s">
        <v>18</v>
      </c>
      <c r="J8" s="28"/>
      <c r="K8" s="28"/>
      <c r="L8" s="28"/>
      <c r="M8" s="28"/>
      <c r="N8" s="28"/>
      <c r="O8" s="15"/>
      <c r="P8" s="15"/>
    </row>
    <row r="9" spans="2:16" ht="35.25" customHeight="1" x14ac:dyDescent="0.25">
      <c r="B9" s="26" t="s">
        <v>10</v>
      </c>
      <c r="C9" s="26"/>
      <c r="D9" s="27" t="s">
        <v>15</v>
      </c>
      <c r="E9" s="27"/>
      <c r="F9" s="27"/>
      <c r="G9" s="26" t="s">
        <v>20</v>
      </c>
      <c r="H9" s="26"/>
      <c r="I9" s="28" t="s">
        <v>21</v>
      </c>
      <c r="J9" s="28"/>
      <c r="K9" s="28"/>
      <c r="L9" s="28"/>
      <c r="M9" s="28"/>
      <c r="N9" s="28"/>
      <c r="O9" s="15"/>
      <c r="P9" s="15"/>
    </row>
    <row r="10" spans="2:16" ht="33.75" customHeight="1" x14ac:dyDescent="0.25">
      <c r="B10" s="26" t="s">
        <v>29</v>
      </c>
      <c r="C10" s="26"/>
      <c r="D10" s="27" t="s">
        <v>22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16"/>
      <c r="P10" s="16"/>
    </row>
    <row r="11" spans="2:16" ht="33.75" customHeight="1" x14ac:dyDescent="0.25">
      <c r="B11" s="20"/>
      <c r="C11" s="2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2:16" ht="22.5" customHeight="1" x14ac:dyDescent="0.3">
      <c r="B12" s="25" t="s">
        <v>61</v>
      </c>
      <c r="C12" s="25"/>
      <c r="D12" s="25"/>
      <c r="E12" s="2"/>
      <c r="F12" s="2"/>
      <c r="G12" s="1"/>
      <c r="L12" s="2"/>
      <c r="M12" s="2"/>
    </row>
    <row r="13" spans="2:16" ht="60" customHeight="1" x14ac:dyDescent="0.25">
      <c r="B13" s="39" t="s">
        <v>73</v>
      </c>
      <c r="C13" s="39"/>
      <c r="D13" s="39"/>
      <c r="E13" s="38" t="s">
        <v>24</v>
      </c>
      <c r="F13" s="38"/>
      <c r="G13" s="38"/>
      <c r="H13" s="39" t="s">
        <v>72</v>
      </c>
      <c r="I13" s="39"/>
      <c r="J13" s="38" t="s">
        <v>40</v>
      </c>
      <c r="K13" s="38"/>
      <c r="L13" s="38"/>
    </row>
    <row r="14" spans="2:16" ht="62.85" customHeight="1" x14ac:dyDescent="0.25">
      <c r="B14" s="39" t="s">
        <v>71</v>
      </c>
      <c r="C14" s="39"/>
      <c r="D14" s="39"/>
      <c r="E14" s="38" t="s">
        <v>39</v>
      </c>
      <c r="F14" s="38"/>
      <c r="G14" s="38"/>
      <c r="H14" s="39" t="s">
        <v>25</v>
      </c>
      <c r="I14" s="39"/>
      <c r="J14" s="38" t="s">
        <v>26</v>
      </c>
      <c r="K14" s="38"/>
      <c r="L14" s="38"/>
    </row>
    <row r="15" spans="2:16" ht="22.5" customHeight="1" x14ac:dyDescent="0.25"/>
    <row r="16" spans="2:16" ht="22.5" customHeight="1" x14ac:dyDescent="0.3">
      <c r="B16" s="25" t="s">
        <v>36</v>
      </c>
      <c r="C16" s="25"/>
      <c r="D16" s="25"/>
      <c r="E16" s="34" t="s">
        <v>60</v>
      </c>
      <c r="F16" s="34"/>
      <c r="G16" s="34"/>
    </row>
    <row r="17" spans="2:17" ht="27.75" customHeight="1" x14ac:dyDescent="0.25">
      <c r="B17" s="36" t="s">
        <v>63</v>
      </c>
      <c r="C17" s="36"/>
      <c r="D17" s="36"/>
      <c r="E17" s="37" t="s">
        <v>69</v>
      </c>
      <c r="F17" s="37"/>
      <c r="G17" s="37"/>
    </row>
    <row r="18" spans="2:17" ht="27.75" customHeight="1" x14ac:dyDescent="0.25">
      <c r="B18" s="36" t="s">
        <v>64</v>
      </c>
      <c r="C18" s="36"/>
      <c r="D18" s="36"/>
      <c r="E18" s="37" t="s">
        <v>70</v>
      </c>
      <c r="F18" s="37"/>
      <c r="G18" s="37"/>
    </row>
    <row r="19" spans="2:17" ht="27.75" customHeight="1" x14ac:dyDescent="0.25">
      <c r="B19" s="36" t="s">
        <v>65</v>
      </c>
      <c r="C19" s="36"/>
      <c r="D19" s="36"/>
      <c r="E19" s="37" t="s">
        <v>68</v>
      </c>
      <c r="F19" s="37"/>
      <c r="G19" s="37"/>
    </row>
    <row r="20" spans="2:17" ht="27.75" customHeight="1" x14ac:dyDescent="0.25">
      <c r="B20" s="36" t="s">
        <v>33</v>
      </c>
      <c r="C20" s="36"/>
      <c r="D20" s="36"/>
      <c r="E20" s="37" t="s">
        <v>66</v>
      </c>
      <c r="F20" s="37"/>
      <c r="G20" s="37"/>
    </row>
    <row r="21" spans="2:17" ht="27.75" customHeight="1" x14ac:dyDescent="0.25">
      <c r="B21" s="36" t="s">
        <v>34</v>
      </c>
      <c r="C21" s="36"/>
      <c r="D21" s="36"/>
      <c r="E21" s="37" t="s">
        <v>67</v>
      </c>
      <c r="F21" s="37"/>
      <c r="G21" s="37"/>
    </row>
    <row r="22" spans="2:17" ht="22.5" customHeight="1" x14ac:dyDescent="0.25">
      <c r="B22" s="23"/>
      <c r="C22" s="23"/>
      <c r="D22" s="23"/>
      <c r="E22" s="24"/>
      <c r="F22" s="24"/>
      <c r="G22" s="24"/>
    </row>
    <row r="23" spans="2:17" ht="26.25" customHeight="1" x14ac:dyDescent="0.3">
      <c r="B23" s="25" t="s">
        <v>62</v>
      </c>
      <c r="C23" s="25"/>
      <c r="D23" s="2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7" ht="32.25" customHeight="1" x14ac:dyDescent="0.25">
      <c r="B24" s="4"/>
      <c r="C24" s="35" t="s">
        <v>0</v>
      </c>
      <c r="D24" s="35"/>
      <c r="E24" s="9"/>
      <c r="F24" s="9"/>
      <c r="G24" s="9"/>
      <c r="H24" s="35" t="s">
        <v>1</v>
      </c>
      <c r="I24" s="35"/>
      <c r="J24" s="9"/>
      <c r="K24" s="34" t="s">
        <v>52</v>
      </c>
      <c r="L24" s="35"/>
      <c r="M24" s="34" t="s">
        <v>53</v>
      </c>
      <c r="N24" s="35"/>
      <c r="O24" s="35"/>
      <c r="P24" s="35"/>
      <c r="Q24" s="22"/>
    </row>
    <row r="25" spans="2:17" ht="47.25" x14ac:dyDescent="0.25">
      <c r="B25" s="8" t="s">
        <v>2</v>
      </c>
      <c r="C25" s="8" t="s">
        <v>49</v>
      </c>
      <c r="D25" s="8" t="s">
        <v>50</v>
      </c>
      <c r="E25" s="8" t="s">
        <v>6</v>
      </c>
      <c r="F25" s="8" t="s">
        <v>31</v>
      </c>
      <c r="G25" s="8" t="s">
        <v>29</v>
      </c>
      <c r="H25" s="8" t="s">
        <v>4</v>
      </c>
      <c r="I25" s="8" t="s">
        <v>5</v>
      </c>
      <c r="J25" s="8" t="s">
        <v>3</v>
      </c>
      <c r="K25" s="10" t="s">
        <v>55</v>
      </c>
      <c r="L25" s="13" t="s">
        <v>56</v>
      </c>
      <c r="M25" s="8" t="s">
        <v>33</v>
      </c>
      <c r="N25" s="8" t="s">
        <v>34</v>
      </c>
      <c r="O25" s="10" t="s">
        <v>54</v>
      </c>
      <c r="P25" s="10" t="s">
        <v>74</v>
      </c>
      <c r="Q25" s="10" t="s">
        <v>75</v>
      </c>
    </row>
    <row r="26" spans="2:17" s="6" customFormat="1" ht="28.5" customHeight="1" x14ac:dyDescent="0.25">
      <c r="B26" s="5" t="s">
        <v>51</v>
      </c>
      <c r="C26" s="5" t="s">
        <v>27</v>
      </c>
      <c r="D26" s="5" t="s">
        <v>28</v>
      </c>
      <c r="E26" s="5" t="s">
        <v>43</v>
      </c>
      <c r="F26" s="5" t="s">
        <v>41</v>
      </c>
      <c r="G26" s="5" t="s">
        <v>30</v>
      </c>
      <c r="H26" s="5" t="s">
        <v>44</v>
      </c>
      <c r="I26" s="5" t="s">
        <v>45</v>
      </c>
      <c r="J26" s="5" t="s">
        <v>32</v>
      </c>
      <c r="K26" s="17" t="s">
        <v>42</v>
      </c>
      <c r="L26" s="17" t="s">
        <v>57</v>
      </c>
      <c r="M26" s="17" t="s">
        <v>46</v>
      </c>
      <c r="N26" s="17" t="s">
        <v>47</v>
      </c>
      <c r="O26" s="17" t="s">
        <v>58</v>
      </c>
      <c r="P26" s="17" t="s">
        <v>59</v>
      </c>
      <c r="Q26" s="17" t="s">
        <v>48</v>
      </c>
    </row>
    <row r="27" spans="2:17" ht="15.75" x14ac:dyDescent="0.25">
      <c r="J27" s="21" t="s">
        <v>35</v>
      </c>
      <c r="K27" s="11"/>
      <c r="L27" s="19" t="s">
        <v>35</v>
      </c>
      <c r="P27" s="18" t="s">
        <v>35</v>
      </c>
      <c r="Q27" s="18" t="s">
        <v>35</v>
      </c>
    </row>
    <row r="40" spans="1:1" ht="15.75" x14ac:dyDescent="0.25">
      <c r="A40" s="7"/>
    </row>
  </sheetData>
  <mergeCells count="46">
    <mergeCell ref="E19:G19"/>
    <mergeCell ref="E16:G16"/>
    <mergeCell ref="B20:D20"/>
    <mergeCell ref="E20:G20"/>
    <mergeCell ref="B21:D21"/>
    <mergeCell ref="E21:G21"/>
    <mergeCell ref="E17:G17"/>
    <mergeCell ref="M24:P24"/>
    <mergeCell ref="H13:I13"/>
    <mergeCell ref="H14:I14"/>
    <mergeCell ref="B13:D13"/>
    <mergeCell ref="B14:D14"/>
    <mergeCell ref="E13:G13"/>
    <mergeCell ref="E14:G14"/>
    <mergeCell ref="B23:D23"/>
    <mergeCell ref="C24:D24"/>
    <mergeCell ref="H24:I24"/>
    <mergeCell ref="K24:L24"/>
    <mergeCell ref="B16:D16"/>
    <mergeCell ref="B17:D17"/>
    <mergeCell ref="B18:D18"/>
    <mergeCell ref="E18:G18"/>
    <mergeCell ref="B19:D19"/>
    <mergeCell ref="B5:D5"/>
    <mergeCell ref="C1:N1"/>
    <mergeCell ref="D2:M2"/>
    <mergeCell ref="I6:N6"/>
    <mergeCell ref="I7:N7"/>
    <mergeCell ref="D3:M3"/>
    <mergeCell ref="B6:C7"/>
    <mergeCell ref="D6:F7"/>
    <mergeCell ref="G6:H6"/>
    <mergeCell ref="G7:H7"/>
    <mergeCell ref="B12:D12"/>
    <mergeCell ref="J13:L13"/>
    <mergeCell ref="J14:L14"/>
    <mergeCell ref="B8:C8"/>
    <mergeCell ref="B9:C9"/>
    <mergeCell ref="B10:C10"/>
    <mergeCell ref="D8:F8"/>
    <mergeCell ref="D9:F9"/>
    <mergeCell ref="D10:N10"/>
    <mergeCell ref="I8:N8"/>
    <mergeCell ref="I9:N9"/>
    <mergeCell ref="G8:H8"/>
    <mergeCell ref="G9:H9"/>
  </mergeCells>
  <conditionalFormatting sqref="B23:D23">
    <cfRule type="expression" priority="10">
      <formula>$E$13 &gt; 0</formula>
    </cfRule>
  </conditionalFormatting>
  <conditionalFormatting sqref="B12:D12">
    <cfRule type="expression" priority="2">
      <formula>$E$13 &gt; 0</formula>
    </cfRule>
  </conditionalFormatting>
  <conditionalFormatting sqref="B16:D16">
    <cfRule type="expression" priority="1">
      <formula>$E$13 &gt; 0</formula>
    </cfRule>
  </conditionalFormatting>
  <pageMargins left="0.19685039370078741" right="0.19685039370078741" top="0.19685039370078741" bottom="0.19685039370078741" header="0.19685039370078741" footer="0.19685039370078741"/>
  <pageSetup paperSize="8" orientation="landscape" r:id="rId1"/>
  <headerFooter>
    <oddFooter>&amp;C© 2022 - 2023 Standard Rail&amp;R&amp;P/&amp;N</oddFooter>
  </headerFooter>
  <rowBreaks count="1" manualBreakCount="1">
    <brk id="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CarActivities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2022-09-12T19:34:14Z</cp:lastPrinted>
  <dcterms:created xsi:type="dcterms:W3CDTF">2022-08-24T17:46:43Z</dcterms:created>
  <dcterms:modified xsi:type="dcterms:W3CDTF">2022-09-14T19:10:52Z</dcterms:modified>
</cp:coreProperties>
</file>