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StandardRail.RailCarLounge.Rest\Templates\"/>
    </mc:Choice>
  </mc:AlternateContent>
  <xr:revisionPtr revIDLastSave="0" documentId="13_ncr:1_{93CC4E92-B16A-404D-876F-7EA3D4D1220A}" xr6:coauthVersionLast="47" xr6:coauthVersionMax="47" xr10:uidLastSave="{00000000-0000-0000-0000-000000000000}"/>
  <bookViews>
    <workbookView xWindow="-120" yWindow="-120" windowWidth="20730" windowHeight="11160" xr2:uid="{DE93EF64-34C5-4974-B89E-12183B71E57F}"/>
  </bookViews>
  <sheets>
    <sheet name="Report" sheetId="1" r:id="rId1"/>
  </sheets>
  <definedNames>
    <definedName name="CarActivities">Report!$B$37:$Z$38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" i="1" l="1"/>
  <c r="Z30" i="1"/>
  <c r="AA29" i="1"/>
  <c r="Z29" i="1"/>
  <c r="AA28" i="1"/>
  <c r="Z28" i="1"/>
  <c r="S28" i="1"/>
  <c r="S27" i="1"/>
</calcChain>
</file>

<file path=xl/sharedStrings.xml><?xml version="1.0" encoding="utf-8"?>
<sst xmlns="http://schemas.openxmlformats.org/spreadsheetml/2006/main" count="98" uniqueCount="89">
  <si>
    <t>Summary Report</t>
  </si>
  <si>
    <t>Report Period</t>
  </si>
  <si>
    <t>Days in Period</t>
  </si>
  <si>
    <t>Storage Order Name</t>
  </si>
  <si>
    <t>Commodity</t>
  </si>
  <si>
    <t>Cars at Facility</t>
  </si>
  <si>
    <t>Received Storage</t>
  </si>
  <si>
    <t>Released Storage</t>
  </si>
  <si>
    <t>Days of Storage</t>
  </si>
  <si>
    <t>During Report Period</t>
  </si>
  <si>
    <t>Daily Charges:</t>
  </si>
  <si>
    <t>Switching Charges:</t>
  </si>
  <si>
    <t>Base Daily Rate</t>
  </si>
  <si>
    <t>Car</t>
  </si>
  <si>
    <t xml:space="preserve">Date </t>
  </si>
  <si>
    <t>No.</t>
  </si>
  <si>
    <t>Initial</t>
  </si>
  <si>
    <t>Number</t>
  </si>
  <si>
    <t>Hazmat</t>
  </si>
  <si>
    <t>L/E</t>
  </si>
  <si>
    <t>Arrival</t>
  </si>
  <si>
    <t>Departure</t>
  </si>
  <si>
    <t>Switch In</t>
  </si>
  <si>
    <t>Switch Out</t>
  </si>
  <si>
    <t>Special Switch</t>
  </si>
  <si>
    <t>Total Switch Amount</t>
  </si>
  <si>
    <t>{{OrganizationName}}</t>
  </si>
  <si>
    <t>{{OrganizationAddress}}</t>
  </si>
  <si>
    <t>{{ReportFromDate}} - {{ReportToDate}}</t>
  </si>
  <si>
    <t>{{ReportDate}}</t>
  </si>
  <si>
    <t>{{DaysInPeriod}}</t>
  </si>
  <si>
    <t>{{FacilityName}}</t>
  </si>
  <si>
    <t>{{Order}}</t>
  </si>
  <si>
    <t>{{Commodities}}</t>
  </si>
  <si>
    <t>{{FacilityLocation}}</t>
  </si>
  <si>
    <t>{{ContractType}}</t>
  </si>
  <si>
    <t>{{CarsAtFacility}}</t>
  </si>
  <si>
    <t>{{CarsReceived}}</t>
  </si>
  <si>
    <t>{{CarsReleased}}</t>
  </si>
  <si>
    <t>{{DaysOfStorage}}</t>
  </si>
  <si>
    <t>{{item.Index}}</t>
  </si>
  <si>
    <t>{{item.CarInitial}}</t>
  </si>
  <si>
    <t>{{item.CarNumber}}</t>
  </si>
  <si>
    <t>{{item.IsHazard}}</t>
  </si>
  <si>
    <t>{{item.IsLoadedEmpty}}</t>
  </si>
  <si>
    <t>{{item.Commodity}}</t>
  </si>
  <si>
    <t>{{item.ArrivalDate}}</t>
  </si>
  <si>
    <t>{{item.DepartureDate}}</t>
  </si>
  <si>
    <t>{{item.SwitchIn}}</t>
  </si>
  <si>
    <t>{{item.SwitchOut}}</t>
  </si>
  <si>
    <t>{{item.SpecialSwitchingAmount}}</t>
  </si>
  <si>
    <t>{{item.TotalSwitchingAmount}}</t>
  </si>
  <si>
    <t>Switching Charges 
({{Currency}})</t>
  </si>
  <si>
    <t>{{DailyRate}}</t>
  </si>
  <si>
    <t>({{Currency}})</t>
  </si>
  <si>
    <t>{{SwitchIn}}</t>
  </si>
  <si>
    <t>{{SwitchOut}}</t>
  </si>
  <si>
    <t>As of {{ReportToDate}}</t>
  </si>
  <si>
    <t>Total</t>
  </si>
  <si>
    <t>&lt;&lt;Sum&gt;&gt;</t>
  </si>
  <si>
    <t>Storage Charges</t>
  </si>
  <si>
    <t>Standard</t>
  </si>
  <si>
    <t>Loaded</t>
  </si>
  <si>
    <t xml:space="preserve">Hazmat </t>
  </si>
  <si>
    <t>{{StandardSwitchIn}}</t>
  </si>
  <si>
    <t>{{StandardSwitchOut}}</t>
  </si>
  <si>
    <t>{{LoadedSwitchIn}}</t>
  </si>
  <si>
    <t>{{LoadedSwitchOut}}</t>
  </si>
  <si>
    <t>{{HazmatSwitchIn}}</t>
  </si>
  <si>
    <t>{{HazmatSwitchOut}}</t>
  </si>
  <si>
    <t>Advance Switching  Charges:</t>
  </si>
  <si>
    <t>Storage Activity</t>
  </si>
  <si>
    <t xml:space="preserve"> Print Date</t>
  </si>
  <si>
    <t xml:space="preserve"> Facility Name</t>
  </si>
  <si>
    <t xml:space="preserve"> Facility Location</t>
  </si>
  <si>
    <t xml:space="preserve"> Contract Type</t>
  </si>
  <si>
    <t>Contracted Spaces</t>
  </si>
  <si>
    <t>No. of Days</t>
  </si>
  <si>
    <t>Daily Rate</t>
  </si>
  <si>
    <t>Total Days Amount 
({{Currency}})</t>
  </si>
  <si>
    <t>Total Switch Amount
({{Currency}})</t>
  </si>
  <si>
    <t>Total Amount
({{Currency}})</t>
  </si>
  <si>
    <t>{{ContractedSpace}}</t>
  </si>
  <si>
    <t>{{TakeOrPayDays}}</t>
  </si>
  <si>
    <t>{{TotalTakeOrPayAmount}}</t>
  </si>
  <si>
    <t>{{SumTotalSwitchAmount}}</t>
  </si>
  <si>
    <t>{{TotalAmount}}</t>
  </si>
  <si>
    <t xml:space="preserve"> Take-or-Pay: Term Based Charges</t>
  </si>
  <si>
    <t xml:space="preserve">  ({{Currency}})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</si>
</sst>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\,\ yyyy"/>
    <numFmt numFmtId="165" formatCode="[$$-409]#,##0.00;[Red][$$-409]#,##0.00"/>
    <numFmt numFmtId="166" formatCode="[$$-409]#,##0.00"/>
  </numFmts>
  <fonts count="19" x14ac:knownFonts="1">
    <font>
      <sz val="10"/>
      <color rgb="FF000000"/>
      <name val="Times New Roman"/>
      <family val="1"/>
    </font>
    <font>
      <sz val="10"/>
      <color rgb="FF000000"/>
      <name val="Open Sans"/>
      <family val="2"/>
    </font>
    <font>
      <sz val="26"/>
      <color rgb="FF153260"/>
      <name val="Open Sans"/>
      <family val="2"/>
    </font>
    <font>
      <sz val="20"/>
      <name val="Open Sans"/>
      <family val="2"/>
    </font>
    <font>
      <b/>
      <sz val="12"/>
      <name val="Open Sans"/>
      <family val="2"/>
    </font>
    <font>
      <sz val="12"/>
      <name val="Open Sans"/>
      <family val="2"/>
    </font>
    <font>
      <sz val="10"/>
      <name val="Open Sans"/>
      <family val="2"/>
    </font>
    <font>
      <b/>
      <sz val="18"/>
      <color rgb="FF153260"/>
      <name val="Open Sans"/>
      <family val="2"/>
    </font>
    <font>
      <b/>
      <sz val="11"/>
      <name val="Open Sans"/>
      <family val="2"/>
    </font>
    <font>
      <sz val="12"/>
      <color theme="0"/>
      <name val="Open Sans"/>
      <family val="2"/>
    </font>
    <font>
      <b/>
      <sz val="12"/>
      <color rgb="FF434343"/>
      <name val="Open Sans"/>
      <family val="2"/>
    </font>
    <font>
      <sz val="11"/>
      <color rgb="FF000000"/>
      <name val="Open Sans"/>
      <family val="2"/>
    </font>
    <font>
      <b/>
      <sz val="20"/>
      <color rgb="FF153260"/>
      <name val="Open Sans"/>
      <family val="2"/>
    </font>
    <font>
      <b/>
      <sz val="11"/>
      <color rgb="FF000000"/>
      <name val="Open Sans"/>
      <family val="2"/>
    </font>
    <font>
      <b/>
      <sz val="10"/>
      <color rgb="FF000000"/>
      <name val="Open Sans"/>
      <family val="2"/>
    </font>
    <font>
      <sz val="11"/>
      <color theme="1"/>
      <name val="Open Sans"/>
      <family val="2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 indent="2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 indent="1"/>
    </xf>
    <xf numFmtId="0" fontId="5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1" fontId="7" fillId="0" borderId="0" xfId="0" applyNumberFormat="1" applyFont="1" applyAlignment="1">
      <alignment shrinkToFi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1" fontId="12" fillId="0" borderId="0" xfId="0" applyNumberFormat="1" applyFont="1" applyAlignment="1">
      <alignment horizontal="center" shrinkToFit="1"/>
    </xf>
    <xf numFmtId="0" fontId="8" fillId="0" borderId="0" xfId="0" applyFont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65" fontId="1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12" fillId="0" borderId="0" xfId="0" applyNumberFormat="1" applyFont="1" applyAlignment="1">
      <alignment shrinkToFit="1"/>
    </xf>
    <xf numFmtId="0" fontId="4" fillId="0" borderId="0" xfId="0" applyFont="1" applyAlignment="1">
      <alignment vertical="top" wrapText="1"/>
    </xf>
    <xf numFmtId="166" fontId="11" fillId="0" borderId="1" xfId="0" applyNumberFormat="1" applyFont="1" applyBorder="1" applyAlignment="1">
      <alignment wrapText="1"/>
    </xf>
    <xf numFmtId="166" fontId="14" fillId="0" borderId="0" xfId="0" applyNumberFormat="1" applyFont="1" applyAlignment="1">
      <alignment horizontal="right" vertical="center" wrapText="1"/>
    </xf>
    <xf numFmtId="166" fontId="5" fillId="0" borderId="0" xfId="0" applyNumberFormat="1" applyFont="1" applyAlignment="1">
      <alignment horizontal="left" vertical="top"/>
    </xf>
    <xf numFmtId="166" fontId="5" fillId="0" borderId="0" xfId="0" applyNumberFormat="1" applyFont="1" applyAlignment="1">
      <alignment horizontal="left" vertical="top"/>
    </xf>
    <xf numFmtId="166" fontId="18" fillId="0" borderId="1" xfId="0" applyNumberFormat="1" applyFont="1" applyBorder="1" applyAlignment="1">
      <alignment horizontal="right"/>
    </xf>
    <xf numFmtId="0" fontId="8" fillId="0" borderId="1" xfId="1" applyFont="1" applyBorder="1" applyAlignment="1" applyProtection="1">
      <alignment horizontal="center" wrapText="1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166" fontId="11" fillId="0" borderId="1" xfId="0" applyNumberFormat="1" applyFont="1" applyBorder="1" applyAlignment="1">
      <alignment horizontal="right"/>
    </xf>
    <xf numFmtId="166" fontId="11" fillId="0" borderId="1" xfId="0" applyNumberFormat="1" applyFont="1" applyBorder="1" applyAlignment="1">
      <alignment horizontal="right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left" vertical="top" shrinkToFi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left" vertical="top" wrapText="1"/>
    </xf>
    <xf numFmtId="1" fontId="1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 vertical="top" wrapText="1"/>
    </xf>
    <xf numFmtId="1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238125</xdr:rowOff>
    </xdr:from>
    <xdr:to>
      <xdr:col>29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42875" y="1333500"/>
          <a:ext cx="13323094" cy="35719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C250-CCFD-4E2F-9E91-87C4A6479EF5}">
  <sheetPr codeName="Sheet2">
    <pageSetUpPr fitToPage="1"/>
  </sheetPr>
  <dimension ref="B1:AD38"/>
  <sheetViews>
    <sheetView showGridLines="0" tabSelected="1" zoomScale="80" zoomScaleNormal="80" zoomScaleSheetLayoutView="70" zoomScalePageLayoutView="25" workbookViewId="0"/>
  </sheetViews>
  <sheetFormatPr defaultColWidth="9.33203125" defaultRowHeight="15" x14ac:dyDescent="0.2"/>
  <cols>
    <col min="1" max="1" width="3.83203125" style="1" customWidth="1"/>
    <col min="2" max="2" width="7.6640625" style="1" customWidth="1"/>
    <col min="3" max="3" width="6.6640625" style="1" customWidth="1"/>
    <col min="4" max="5" width="2.1640625" style="1" customWidth="1"/>
    <col min="6" max="6" width="5.33203125" style="1" customWidth="1"/>
    <col min="7" max="7" width="5.5" style="1" customWidth="1"/>
    <col min="8" max="8" width="8" style="1" customWidth="1"/>
    <col min="9" max="9" width="6" style="1" customWidth="1"/>
    <col min="10" max="10" width="7" style="1" customWidth="1"/>
    <col min="11" max="11" width="11.83203125" style="1" customWidth="1"/>
    <col min="12" max="12" width="12.33203125" style="1" customWidth="1"/>
    <col min="13" max="13" width="4.6640625" style="1" customWidth="1"/>
    <col min="14" max="14" width="8.6640625" style="1" customWidth="1"/>
    <col min="15" max="15" width="3.83203125" style="1" customWidth="1"/>
    <col min="16" max="16" width="4.5" style="1" customWidth="1"/>
    <col min="17" max="17" width="8.33203125" style="1" customWidth="1"/>
    <col min="18" max="18" width="2.1640625" style="1" customWidth="1"/>
    <col min="19" max="19" width="7.33203125" style="1" customWidth="1"/>
    <col min="20" max="20" width="3" style="1" customWidth="1"/>
    <col min="21" max="21" width="7.5" style="2" customWidth="1"/>
    <col min="22" max="22" width="4" style="2" customWidth="1"/>
    <col min="23" max="23" width="11.6640625" style="1" customWidth="1"/>
    <col min="24" max="24" width="17.33203125" style="1" customWidth="1"/>
    <col min="25" max="25" width="14.33203125" style="1" customWidth="1"/>
    <col min="26" max="26" width="20.5" style="1" customWidth="1"/>
    <col min="27" max="27" width="16.83203125" style="1" customWidth="1"/>
    <col min="28" max="28" width="16" style="1" customWidth="1"/>
    <col min="29" max="29" width="17.1640625" style="1" customWidth="1"/>
    <col min="30" max="16384" width="9.33203125" style="1"/>
  </cols>
  <sheetData>
    <row r="1" spans="2:29" ht="30" customHeight="1" x14ac:dyDescent="0.3">
      <c r="Y1" s="3"/>
    </row>
    <row r="2" spans="2:29" ht="24" customHeight="1" x14ac:dyDescent="0.3">
      <c r="AA2" s="3"/>
      <c r="AB2" s="3"/>
    </row>
    <row r="3" spans="2:29" ht="31.5" customHeight="1" x14ac:dyDescent="0.2">
      <c r="B3" s="72" t="s">
        <v>26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</row>
    <row r="4" spans="2:29" ht="21.75" customHeight="1" x14ac:dyDescent="0.2">
      <c r="B4" s="73" t="s">
        <v>27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spans="2:29" s="5" customFormat="1" ht="52.9" customHeight="1" x14ac:dyDescent="0.3">
      <c r="B5" s="61" t="s">
        <v>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2:29" s="5" customFormat="1" ht="17.25" customHeight="1" x14ac:dyDescent="0.55000000000000004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30" customHeight="1" x14ac:dyDescent="0.2">
      <c r="B7" s="70" t="s">
        <v>1</v>
      </c>
      <c r="C7" s="70"/>
      <c r="D7" s="70"/>
      <c r="E7" s="70"/>
      <c r="F7" s="70"/>
      <c r="G7" s="55" t="s">
        <v>28</v>
      </c>
      <c r="H7" s="55"/>
      <c r="I7" s="55"/>
      <c r="J7" s="55"/>
      <c r="K7" s="55"/>
      <c r="L7" s="55"/>
      <c r="M7" s="55"/>
      <c r="N7" s="55"/>
      <c r="Q7" s="70" t="s">
        <v>72</v>
      </c>
      <c r="R7" s="70"/>
      <c r="S7" s="70"/>
      <c r="T7" s="70"/>
      <c r="U7" s="70"/>
      <c r="V7" s="70"/>
      <c r="W7" s="74" t="s">
        <v>29</v>
      </c>
      <c r="X7" s="74"/>
      <c r="Y7" s="74"/>
      <c r="Z7" s="74"/>
      <c r="AA7" s="74"/>
      <c r="AB7" s="32"/>
      <c r="AC7" s="8"/>
    </row>
    <row r="8" spans="2:29" ht="33.75" customHeight="1" x14ac:dyDescent="0.2">
      <c r="B8" s="70" t="s">
        <v>2</v>
      </c>
      <c r="C8" s="70"/>
      <c r="D8" s="70"/>
      <c r="E8" s="70"/>
      <c r="F8" s="70"/>
      <c r="G8" s="71" t="s">
        <v>30</v>
      </c>
      <c r="H8" s="71"/>
      <c r="I8" s="71"/>
      <c r="J8" s="71"/>
      <c r="K8" s="71"/>
      <c r="L8" s="71"/>
      <c r="M8" s="71"/>
      <c r="N8" s="71"/>
      <c r="Q8" s="70" t="s">
        <v>73</v>
      </c>
      <c r="R8" s="70"/>
      <c r="S8" s="70"/>
      <c r="T8" s="70"/>
      <c r="U8" s="70"/>
      <c r="V8" s="70"/>
      <c r="W8" s="55" t="s">
        <v>31</v>
      </c>
      <c r="X8" s="55"/>
      <c r="Y8" s="55"/>
      <c r="Z8" s="55"/>
      <c r="AA8" s="55"/>
      <c r="AB8" s="6"/>
      <c r="AC8" s="8"/>
    </row>
    <row r="9" spans="2:29" ht="40.9" customHeight="1" x14ac:dyDescent="0.2">
      <c r="B9" s="70" t="s">
        <v>3</v>
      </c>
      <c r="C9" s="70"/>
      <c r="D9" s="70"/>
      <c r="E9" s="70"/>
      <c r="F9" s="70"/>
      <c r="G9" s="77" t="s">
        <v>32</v>
      </c>
      <c r="H9" s="77"/>
      <c r="I9" s="77"/>
      <c r="J9" s="77"/>
      <c r="K9" s="77"/>
      <c r="L9" s="77"/>
      <c r="M9" s="77"/>
      <c r="N9" s="77"/>
      <c r="Q9" s="70" t="s">
        <v>74</v>
      </c>
      <c r="R9" s="70"/>
      <c r="S9" s="70"/>
      <c r="T9" s="70"/>
      <c r="U9" s="70"/>
      <c r="V9" s="70"/>
      <c r="W9" s="55" t="s">
        <v>34</v>
      </c>
      <c r="X9" s="55"/>
      <c r="Y9" s="55"/>
      <c r="Z9" s="55"/>
      <c r="AA9" s="55"/>
      <c r="AB9" s="6"/>
      <c r="AC9" s="8"/>
    </row>
    <row r="10" spans="2:29" ht="40.5" customHeight="1" x14ac:dyDescent="0.2">
      <c r="B10" s="70" t="s">
        <v>4</v>
      </c>
      <c r="C10" s="70"/>
      <c r="D10" s="70"/>
      <c r="E10" s="70"/>
      <c r="F10" s="70"/>
      <c r="G10" s="77" t="s">
        <v>33</v>
      </c>
      <c r="H10" s="77"/>
      <c r="I10" s="77"/>
      <c r="J10" s="77"/>
      <c r="K10" s="77"/>
      <c r="L10" s="77"/>
      <c r="M10" s="77"/>
      <c r="N10" s="77"/>
      <c r="Q10" s="70" t="s">
        <v>75</v>
      </c>
      <c r="R10" s="70"/>
      <c r="S10" s="70"/>
      <c r="T10" s="70"/>
      <c r="U10" s="70"/>
      <c r="V10" s="70"/>
      <c r="W10" s="55" t="s">
        <v>35</v>
      </c>
      <c r="X10" s="55"/>
      <c r="Y10" s="55"/>
      <c r="Z10" s="55"/>
      <c r="AA10" s="55"/>
      <c r="AB10" s="6"/>
      <c r="AC10" s="8"/>
    </row>
    <row r="11" spans="2:29" ht="18" x14ac:dyDescent="0.2">
      <c r="B11" s="9"/>
      <c r="C11" s="9"/>
      <c r="D11" s="9"/>
      <c r="E11" s="9"/>
      <c r="F11" s="9"/>
      <c r="G11" s="10"/>
      <c r="H11" s="10"/>
      <c r="I11" s="10"/>
      <c r="J11" s="10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11"/>
      <c r="X11" s="6"/>
      <c r="Y11" s="6"/>
      <c r="Z11" s="6"/>
      <c r="AA11" s="6"/>
      <c r="AB11" s="6"/>
      <c r="AC11" s="8"/>
    </row>
    <row r="12" spans="2:29" s="13" customFormat="1" ht="51.75" customHeight="1" x14ac:dyDescent="0.55000000000000004">
      <c r="B12" s="75" t="s">
        <v>36</v>
      </c>
      <c r="C12" s="75"/>
      <c r="D12" s="75"/>
      <c r="E12" s="75"/>
      <c r="F12" s="75"/>
      <c r="G12" s="75"/>
      <c r="I12" s="75" t="s">
        <v>37</v>
      </c>
      <c r="J12" s="75"/>
      <c r="K12" s="75"/>
      <c r="L12" s="75"/>
      <c r="M12" s="75"/>
      <c r="N12" s="29"/>
      <c r="O12" s="75" t="s">
        <v>38</v>
      </c>
      <c r="P12" s="75"/>
      <c r="Q12" s="75"/>
      <c r="R12" s="75"/>
      <c r="S12" s="75"/>
      <c r="T12" s="75"/>
      <c r="U12" s="75"/>
      <c r="V12" s="75"/>
      <c r="W12" s="75"/>
      <c r="Y12" s="75" t="s">
        <v>39</v>
      </c>
      <c r="Z12" s="75"/>
      <c r="AA12" s="45"/>
      <c r="AB12" s="34"/>
      <c r="AC12" s="28"/>
    </row>
    <row r="13" spans="2:29" ht="20.100000000000001" customHeight="1" x14ac:dyDescent="0.2">
      <c r="B13" s="76" t="s">
        <v>5</v>
      </c>
      <c r="C13" s="76"/>
      <c r="D13" s="76"/>
      <c r="E13" s="76"/>
      <c r="F13" s="76"/>
      <c r="G13" s="76"/>
      <c r="I13" s="76" t="s">
        <v>6</v>
      </c>
      <c r="J13" s="76"/>
      <c r="K13" s="76"/>
      <c r="L13" s="76"/>
      <c r="M13" s="76"/>
      <c r="N13" s="30"/>
      <c r="O13" s="76" t="s">
        <v>7</v>
      </c>
      <c r="P13" s="76"/>
      <c r="Q13" s="76"/>
      <c r="R13" s="76"/>
      <c r="S13" s="76"/>
      <c r="T13" s="76"/>
      <c r="U13" s="76"/>
      <c r="V13" s="76"/>
      <c r="W13" s="76"/>
      <c r="Y13" s="76" t="s">
        <v>8</v>
      </c>
      <c r="Z13" s="76"/>
      <c r="AA13" s="46"/>
      <c r="AB13" s="33"/>
      <c r="AC13" s="14"/>
    </row>
    <row r="14" spans="2:29" s="24" customFormat="1" ht="20.100000000000001" customHeight="1" x14ac:dyDescent="0.2">
      <c r="B14" s="67" t="s">
        <v>57</v>
      </c>
      <c r="C14" s="67"/>
      <c r="D14" s="67"/>
      <c r="E14" s="67"/>
      <c r="F14" s="67"/>
      <c r="G14" s="67"/>
      <c r="I14" s="67" t="s">
        <v>9</v>
      </c>
      <c r="J14" s="67"/>
      <c r="K14" s="67"/>
      <c r="L14" s="67"/>
      <c r="M14" s="67"/>
      <c r="N14" s="16"/>
      <c r="O14" s="67" t="s">
        <v>9</v>
      </c>
      <c r="P14" s="67"/>
      <c r="Q14" s="67"/>
      <c r="R14" s="67"/>
      <c r="S14" s="67"/>
      <c r="T14" s="67"/>
      <c r="U14" s="67"/>
      <c r="V14" s="67"/>
      <c r="W14" s="67"/>
      <c r="Y14" s="67" t="s">
        <v>9</v>
      </c>
      <c r="Z14" s="67"/>
      <c r="AA14" s="16"/>
      <c r="AB14" s="40"/>
      <c r="AC14" s="8"/>
    </row>
    <row r="15" spans="2:29" s="13" customForma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2:29" ht="26.1" customHeight="1" x14ac:dyDescent="0.2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2:30" ht="30" customHeight="1" x14ac:dyDescent="0.2">
      <c r="B17" s="61" t="s">
        <v>87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2:30" ht="48.75" customHeight="1" x14ac:dyDescent="0.3">
      <c r="B18" s="52" t="s">
        <v>76</v>
      </c>
      <c r="C18" s="52"/>
      <c r="D18" s="52"/>
      <c r="E18" s="52"/>
      <c r="F18" s="52"/>
      <c r="G18" s="52" t="s">
        <v>77</v>
      </c>
      <c r="H18" s="52"/>
      <c r="I18" s="52"/>
      <c r="J18" s="52" t="s">
        <v>78</v>
      </c>
      <c r="K18" s="52"/>
      <c r="L18" s="52" t="s">
        <v>79</v>
      </c>
      <c r="M18" s="52"/>
      <c r="N18" s="52" t="s">
        <v>80</v>
      </c>
      <c r="O18" s="52"/>
      <c r="P18" s="52"/>
      <c r="Q18" s="52" t="s">
        <v>81</v>
      </c>
      <c r="R18" s="52"/>
      <c r="S18" s="52"/>
      <c r="T18"/>
      <c r="U18"/>
      <c r="V18"/>
      <c r="W18"/>
      <c r="X18"/>
      <c r="Y18"/>
      <c r="Z18"/>
      <c r="AA18"/>
      <c r="AB18"/>
      <c r="AC18"/>
    </row>
    <row r="19" spans="2:30" ht="27" customHeight="1" collapsed="1" x14ac:dyDescent="0.25">
      <c r="B19" s="53" t="s">
        <v>82</v>
      </c>
      <c r="C19" s="53"/>
      <c r="D19" s="53"/>
      <c r="E19" s="53"/>
      <c r="F19" s="53"/>
      <c r="G19" s="54" t="s">
        <v>83</v>
      </c>
      <c r="H19" s="54"/>
      <c r="I19" s="54"/>
      <c r="J19" s="51" t="s">
        <v>53</v>
      </c>
      <c r="K19" s="51"/>
      <c r="L19" s="51" t="s">
        <v>84</v>
      </c>
      <c r="M19" s="51"/>
      <c r="N19" s="51" t="s">
        <v>85</v>
      </c>
      <c r="O19" s="51"/>
      <c r="P19" s="51"/>
      <c r="Q19" s="51" t="s">
        <v>86</v>
      </c>
      <c r="R19" s="51"/>
      <c r="S19" s="51"/>
      <c r="T19"/>
      <c r="U19"/>
      <c r="V19"/>
      <c r="W19"/>
      <c r="X19"/>
      <c r="Y19"/>
      <c r="Z19"/>
      <c r="AA19"/>
      <c r="AB19"/>
      <c r="AC19"/>
    </row>
    <row r="20" spans="2:30" ht="20.85" customHeight="1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30" ht="20.85" customHeigh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30" ht="20.25" customHeigh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30" ht="20.25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30" ht="20.25" customHeigh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30" ht="50.1" customHeight="1" x14ac:dyDescent="0.2">
      <c r="B25" s="61" t="s">
        <v>60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2:30" s="13" customFormat="1" ht="33" customHeight="1" x14ac:dyDescent="0.55000000000000004">
      <c r="B26" s="56" t="s">
        <v>10</v>
      </c>
      <c r="C26" s="56"/>
      <c r="D26" s="56"/>
      <c r="E26" s="56"/>
      <c r="F26" s="56"/>
      <c r="G26" s="19"/>
      <c r="H26" s="19"/>
      <c r="I26" s="68" t="s">
        <v>54</v>
      </c>
      <c r="J26" s="68"/>
      <c r="K26" s="68"/>
      <c r="L26" s="19"/>
      <c r="M26" s="18" t="s">
        <v>11</v>
      </c>
      <c r="N26" s="4"/>
      <c r="O26" s="4"/>
      <c r="P26" s="4"/>
      <c r="Q26" s="4"/>
      <c r="R26" s="4"/>
      <c r="S26" s="68" t="s">
        <v>54</v>
      </c>
      <c r="T26" s="68"/>
      <c r="U26" s="68"/>
      <c r="W26" s="18"/>
      <c r="X26" s="69" t="s">
        <v>70</v>
      </c>
      <c r="Y26" s="69"/>
      <c r="Z26" s="78" t="s">
        <v>88</v>
      </c>
      <c r="AA26" s="78"/>
      <c r="AB26" s="38"/>
      <c r="AC26" s="4"/>
    </row>
    <row r="27" spans="2:30" ht="18.95" customHeight="1" x14ac:dyDescent="0.3">
      <c r="B27" s="57" t="s">
        <v>12</v>
      </c>
      <c r="C27" s="57"/>
      <c r="D27" s="57"/>
      <c r="E27" s="57"/>
      <c r="F27" s="57"/>
      <c r="G27" s="25"/>
      <c r="H27" s="25"/>
      <c r="I27" s="50" t="s">
        <v>53</v>
      </c>
      <c r="J27" s="50"/>
      <c r="K27" s="50"/>
      <c r="L27" s="12"/>
      <c r="M27" s="25" t="s">
        <v>22</v>
      </c>
      <c r="O27" s="12"/>
      <c r="P27" s="12"/>
      <c r="Q27" s="2"/>
      <c r="R27" s="12"/>
      <c r="S27" s="50" t="str">
        <f>IF(N31&lt;&gt;"",N31,"N/A")</f>
        <v>{{SwitchIn}}</v>
      </c>
      <c r="T27" s="50"/>
      <c r="U27" s="50"/>
      <c r="X27" s="69"/>
      <c r="Y27" s="69"/>
      <c r="Z27" s="37" t="s">
        <v>22</v>
      </c>
      <c r="AA27" s="37" t="s">
        <v>23</v>
      </c>
      <c r="AC27" s="17"/>
    </row>
    <row r="28" spans="2:30" ht="18.95" customHeight="1" x14ac:dyDescent="0.2">
      <c r="B28" s="55"/>
      <c r="C28" s="55"/>
      <c r="D28" s="55"/>
      <c r="E28" s="55"/>
      <c r="F28" s="55"/>
      <c r="G28" s="55"/>
      <c r="H28" s="55"/>
      <c r="I28" s="50"/>
      <c r="J28" s="50"/>
      <c r="K28" s="50"/>
      <c r="L28" s="12"/>
      <c r="M28" s="25" t="s">
        <v>23</v>
      </c>
      <c r="N28" s="12"/>
      <c r="O28" s="12"/>
      <c r="P28" s="12"/>
      <c r="Q28" s="2"/>
      <c r="R28" s="12"/>
      <c r="S28" s="50" t="str">
        <f>IF(O31&lt;&gt;"",O31,"N/A")</f>
        <v>{{SwitchOut}}</v>
      </c>
      <c r="T28" s="50"/>
      <c r="U28" s="50"/>
      <c r="X28" s="37" t="s">
        <v>61</v>
      </c>
      <c r="Z28" s="49" t="str">
        <f>IF(P31&lt;&gt;"",P31,"N/A")</f>
        <v>{{StandardSwitchIn}}</v>
      </c>
      <c r="AA28" s="49" t="str">
        <f>IF(Q31&lt;&gt;"",Q31,"N/A")</f>
        <v>{{StandardSwitchOut}}</v>
      </c>
      <c r="AC28"/>
      <c r="AD28"/>
    </row>
    <row r="29" spans="2:30" ht="24.95" customHeight="1" x14ac:dyDescent="0.2">
      <c r="B29" s="55"/>
      <c r="C29" s="55"/>
      <c r="D29" s="55"/>
      <c r="E29" s="55"/>
      <c r="F29" s="55"/>
      <c r="G29" s="55"/>
      <c r="H29" s="55"/>
      <c r="I29" s="50"/>
      <c r="J29" s="50"/>
      <c r="K29" s="50"/>
      <c r="L29" s="12"/>
      <c r="M29" s="12"/>
      <c r="N29" s="12"/>
      <c r="O29" s="12"/>
      <c r="P29" s="12"/>
      <c r="Q29" s="12"/>
      <c r="R29" s="12"/>
      <c r="S29" s="22"/>
      <c r="T29" s="22"/>
      <c r="U29" s="23"/>
      <c r="V29" s="22"/>
      <c r="W29" s="22"/>
      <c r="X29" s="37" t="s">
        <v>62</v>
      </c>
      <c r="Z29" s="49" t="str">
        <f>IF(R31&lt;&gt;"",R31,"N/A")</f>
        <v>{{LoadedSwitchIn}}</v>
      </c>
      <c r="AA29" s="49" t="str">
        <f>IF(S31&lt;&gt;"",S31,"N/A")</f>
        <v>{{LoadedSwitchOut}}</v>
      </c>
      <c r="AC29"/>
      <c r="AD29"/>
    </row>
    <row r="30" spans="2:30" ht="18" x14ac:dyDescent="0.2">
      <c r="B30" s="20"/>
      <c r="C30" s="20"/>
      <c r="D30" s="20"/>
      <c r="E30" s="20"/>
      <c r="F30" s="20"/>
      <c r="G30" s="20"/>
      <c r="H30" s="20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  <c r="T30" s="22"/>
      <c r="U30" s="23"/>
      <c r="V30" s="22"/>
      <c r="W30" s="22"/>
      <c r="X30" s="37" t="s">
        <v>63</v>
      </c>
      <c r="Z30" s="49" t="str">
        <f>IF(T31&lt;&gt;"",T31,"N/A")</f>
        <v>{{HazmatSwitchIn}}</v>
      </c>
      <c r="AA30" s="49" t="str">
        <f>IF(U31&lt;&gt;"",U31,"N/A")</f>
        <v>{{HazmatSwitchOut}}</v>
      </c>
      <c r="AC30"/>
      <c r="AD30"/>
    </row>
    <row r="31" spans="2:30" ht="30.75" hidden="1" customHeight="1" x14ac:dyDescent="0.2">
      <c r="B31" s="20"/>
      <c r="C31" s="20"/>
      <c r="D31" s="20"/>
      <c r="E31" s="20"/>
      <c r="F31" s="20"/>
      <c r="G31" s="20"/>
      <c r="H31" s="20"/>
      <c r="I31" s="12"/>
      <c r="J31" s="12"/>
      <c r="K31" s="12"/>
      <c r="L31" s="12"/>
      <c r="M31" s="12"/>
      <c r="N31" s="43" t="s">
        <v>55</v>
      </c>
      <c r="O31" s="43" t="s">
        <v>56</v>
      </c>
      <c r="P31" s="43" t="s">
        <v>64</v>
      </c>
      <c r="Q31" s="43" t="s">
        <v>65</v>
      </c>
      <c r="R31" s="43" t="s">
        <v>66</v>
      </c>
      <c r="S31" s="43" t="s">
        <v>67</v>
      </c>
      <c r="T31" s="43" t="s">
        <v>68</v>
      </c>
      <c r="U31" s="43" t="s">
        <v>69</v>
      </c>
      <c r="V31" s="22"/>
      <c r="W31" s="22"/>
      <c r="X31" s="37"/>
      <c r="Z31" s="39"/>
      <c r="AA31" s="39"/>
      <c r="AC31"/>
      <c r="AD31"/>
    </row>
    <row r="32" spans="2:30" ht="18" customHeight="1" x14ac:dyDescent="0.2">
      <c r="B32" s="20"/>
      <c r="C32" s="20"/>
      <c r="D32" s="20"/>
      <c r="E32" s="20"/>
      <c r="F32" s="20"/>
      <c r="G32" s="20"/>
      <c r="H32" s="20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21"/>
      <c r="V32" s="12"/>
      <c r="W32" s="12"/>
      <c r="X32" s="12"/>
      <c r="Y32" s="12"/>
      <c r="Z32" s="12"/>
      <c r="AA32" s="12"/>
      <c r="AB32" s="12"/>
      <c r="AC32" s="8"/>
    </row>
    <row r="33" spans="2:29" ht="50.1" customHeight="1" x14ac:dyDescent="0.2">
      <c r="B33" s="61" t="s">
        <v>71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2:29" x14ac:dyDescent="0.2">
      <c r="U34" s="1"/>
      <c r="V34" s="1"/>
      <c r="AC34" s="15"/>
    </row>
    <row r="35" spans="2:29" s="24" customFormat="1" ht="33" customHeight="1" x14ac:dyDescent="0.2">
      <c r="B35" s="8"/>
      <c r="C35" s="59" t="s">
        <v>13</v>
      </c>
      <c r="D35" s="59"/>
      <c r="E35" s="59"/>
      <c r="F35" s="59"/>
      <c r="G35" s="59"/>
      <c r="H35" s="44"/>
      <c r="I35" s="16"/>
      <c r="J35" s="16"/>
      <c r="K35" s="8"/>
      <c r="L35" s="59" t="s">
        <v>14</v>
      </c>
      <c r="M35" s="59"/>
      <c r="N35" s="59"/>
      <c r="O35" s="59"/>
      <c r="P35" s="59"/>
      <c r="Q35" s="59" t="s">
        <v>52</v>
      </c>
      <c r="R35" s="59"/>
      <c r="S35" s="59"/>
      <c r="T35" s="59"/>
      <c r="U35" s="59"/>
      <c r="V35" s="59"/>
      <c r="W35" s="59"/>
      <c r="X35" s="59"/>
      <c r="Y35" s="59"/>
      <c r="Z35"/>
      <c r="AB35" s="35"/>
    </row>
    <row r="36" spans="2:29" s="24" customFormat="1" ht="46.9" customHeight="1" x14ac:dyDescent="0.2">
      <c r="B36" s="26" t="s">
        <v>15</v>
      </c>
      <c r="C36" s="59" t="s">
        <v>16</v>
      </c>
      <c r="D36" s="59"/>
      <c r="E36" s="59" t="s">
        <v>17</v>
      </c>
      <c r="F36" s="59"/>
      <c r="G36" s="59"/>
      <c r="H36" s="26" t="s">
        <v>18</v>
      </c>
      <c r="I36" s="26" t="s">
        <v>19</v>
      </c>
      <c r="J36" s="59" t="s">
        <v>4</v>
      </c>
      <c r="K36" s="59"/>
      <c r="L36" s="59" t="s">
        <v>20</v>
      </c>
      <c r="M36" s="59"/>
      <c r="N36" s="59" t="s">
        <v>21</v>
      </c>
      <c r="O36" s="59"/>
      <c r="P36" s="59"/>
      <c r="Q36" s="64" t="s">
        <v>22</v>
      </c>
      <c r="R36" s="65"/>
      <c r="S36" s="65"/>
      <c r="T36" s="66"/>
      <c r="U36" s="59" t="s">
        <v>23</v>
      </c>
      <c r="V36" s="59"/>
      <c r="W36" s="59"/>
      <c r="X36" s="27" t="s">
        <v>24</v>
      </c>
      <c r="Y36" s="27" t="s">
        <v>25</v>
      </c>
      <c r="Z36"/>
      <c r="AB36" s="35"/>
    </row>
    <row r="37" spans="2:29" ht="30" customHeight="1" x14ac:dyDescent="0.3">
      <c r="B37" s="41" t="s">
        <v>40</v>
      </c>
      <c r="C37" s="58" t="s">
        <v>41</v>
      </c>
      <c r="D37" s="58"/>
      <c r="E37" s="58" t="s">
        <v>42</v>
      </c>
      <c r="F37" s="58"/>
      <c r="G37" s="58"/>
      <c r="H37" s="42" t="s">
        <v>43</v>
      </c>
      <c r="I37" s="42" t="s">
        <v>44</v>
      </c>
      <c r="J37" s="58" t="s">
        <v>45</v>
      </c>
      <c r="K37" s="58"/>
      <c r="L37" s="58" t="s">
        <v>46</v>
      </c>
      <c r="M37" s="58"/>
      <c r="N37" s="58" t="s">
        <v>47</v>
      </c>
      <c r="O37" s="58"/>
      <c r="P37" s="58"/>
      <c r="Q37" s="62" t="s">
        <v>48</v>
      </c>
      <c r="R37" s="62"/>
      <c r="S37" s="62"/>
      <c r="T37" s="62"/>
      <c r="U37" s="63" t="s">
        <v>49</v>
      </c>
      <c r="V37" s="63"/>
      <c r="W37" s="63"/>
      <c r="X37" s="47" t="s">
        <v>50</v>
      </c>
      <c r="Y37" s="47" t="s">
        <v>51</v>
      </c>
      <c r="Z37"/>
      <c r="AB37" s="36"/>
      <c r="AC37"/>
    </row>
    <row r="38" spans="2:29" ht="24" customHeight="1" x14ac:dyDescent="0.2">
      <c r="B38"/>
      <c r="C38"/>
      <c r="D38"/>
      <c r="E38"/>
      <c r="F38"/>
      <c r="G38"/>
      <c r="H38"/>
      <c r="I38"/>
      <c r="J38"/>
      <c r="K38"/>
      <c r="L38"/>
      <c r="M38"/>
      <c r="N38" s="60" t="s">
        <v>58</v>
      </c>
      <c r="O38" s="60"/>
      <c r="P38" s="60"/>
      <c r="Q38"/>
      <c r="R38"/>
      <c r="S38"/>
      <c r="T38"/>
      <c r="U38"/>
      <c r="V38"/>
      <c r="W38"/>
      <c r="X38"/>
      <c r="Y38" s="48" t="s">
        <v>59</v>
      </c>
      <c r="Z38"/>
      <c r="AB38" s="31"/>
      <c r="AC38"/>
    </row>
  </sheetData>
  <mergeCells count="77">
    <mergeCell ref="Y12:Z12"/>
    <mergeCell ref="Y13:Z13"/>
    <mergeCell ref="Y14:Z14"/>
    <mergeCell ref="B9:F9"/>
    <mergeCell ref="G9:N9"/>
    <mergeCell ref="B10:F10"/>
    <mergeCell ref="G10:N10"/>
    <mergeCell ref="I12:M12"/>
    <mergeCell ref="I13:M13"/>
    <mergeCell ref="B12:G12"/>
    <mergeCell ref="O13:W13"/>
    <mergeCell ref="W10:AA10"/>
    <mergeCell ref="Q10:V10"/>
    <mergeCell ref="O12:W12"/>
    <mergeCell ref="B13:G13"/>
    <mergeCell ref="I14:M14"/>
    <mergeCell ref="B8:F8"/>
    <mergeCell ref="G8:N8"/>
    <mergeCell ref="Q8:V8"/>
    <mergeCell ref="Q9:V9"/>
    <mergeCell ref="B3:AC3"/>
    <mergeCell ref="B4:AC4"/>
    <mergeCell ref="B7:F7"/>
    <mergeCell ref="G7:N7"/>
    <mergeCell ref="B5:AC5"/>
    <mergeCell ref="Q7:V7"/>
    <mergeCell ref="W7:AA7"/>
    <mergeCell ref="W8:AA8"/>
    <mergeCell ref="W9:AA9"/>
    <mergeCell ref="B14:G14"/>
    <mergeCell ref="B17:AC17"/>
    <mergeCell ref="J18:K18"/>
    <mergeCell ref="S27:U27"/>
    <mergeCell ref="S26:U26"/>
    <mergeCell ref="Z26:AA26"/>
    <mergeCell ref="X26:Y27"/>
    <mergeCell ref="O14:W14"/>
    <mergeCell ref="B25:AC25"/>
    <mergeCell ref="I26:K26"/>
    <mergeCell ref="I27:K27"/>
    <mergeCell ref="N38:P38"/>
    <mergeCell ref="L36:M36"/>
    <mergeCell ref="N36:P36"/>
    <mergeCell ref="B33:AC33"/>
    <mergeCell ref="E36:G36"/>
    <mergeCell ref="J36:K36"/>
    <mergeCell ref="C36:D36"/>
    <mergeCell ref="L37:M37"/>
    <mergeCell ref="N37:P37"/>
    <mergeCell ref="L35:P35"/>
    <mergeCell ref="U36:W36"/>
    <mergeCell ref="Q37:T37"/>
    <mergeCell ref="U37:W37"/>
    <mergeCell ref="Q36:T36"/>
    <mergeCell ref="Q35:Y35"/>
    <mergeCell ref="C37:D37"/>
    <mergeCell ref="E37:G37"/>
    <mergeCell ref="J37:K37"/>
    <mergeCell ref="C35:G35"/>
    <mergeCell ref="I29:K29"/>
    <mergeCell ref="B29:H29"/>
    <mergeCell ref="S28:U28"/>
    <mergeCell ref="J19:K19"/>
    <mergeCell ref="B18:F18"/>
    <mergeCell ref="B19:F19"/>
    <mergeCell ref="G18:I18"/>
    <mergeCell ref="G19:I19"/>
    <mergeCell ref="L18:M18"/>
    <mergeCell ref="N18:P18"/>
    <mergeCell ref="N19:P19"/>
    <mergeCell ref="Q18:S18"/>
    <mergeCell ref="Q19:S19"/>
    <mergeCell ref="L19:M19"/>
    <mergeCell ref="I28:K28"/>
    <mergeCell ref="B28:H28"/>
    <mergeCell ref="B26:F26"/>
    <mergeCell ref="B27:F27"/>
  </mergeCells>
  <printOptions horizontalCentered="1"/>
  <pageMargins left="0.70866141732283472" right="0.70866141732283472" top="0.55118110236220474" bottom="0.74803149606299213" header="0.31496062992125984" footer="0.31496062992125984"/>
  <pageSetup scale="41" fitToHeight="0" orientation="portrait" r:id="rId1"/>
  <headerFooter>
    <oddHeader>&amp;L&amp;"Open Sans,Regular"&amp;G&amp;R&amp;"Open Sans,Regular"&amp;G</oddHeader>
    <oddFooter>&amp;R&amp;P/&amp;N</oddFooter>
    <firstFooter>Page &amp;P of &amp;N</firstFooter>
  </headerFooter>
  <rowBreaks count="1" manualBreakCount="1">
    <brk id="20" max="16383" man="1"/>
  </rowBreaks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Z h M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r Z h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Y T F U o i k e 4 D g A A A B E A A A A T A B w A R m 9 y b X V s Y X M v U 2 V j d G l v b j E u b S C i G A A o o B Q A A A A A A A A A A A A A A A A A A A A A A A A A A A A r T k 0 u y c z P U w i G 0 I b W A F B L A Q I t A B Q A A g A I A K 2 Y T F W 2 m S r C p A A A A P Y A A A A S A A A A A A A A A A A A A A A A A A A A A A B D b 2 5 m a W c v U G F j a 2 F n Z S 5 4 b W x Q S w E C L Q A U A A I A C A C t m E x V D 8 r p q 6 Q A A A D p A A A A E w A A A A A A A A A A A A A A A A D w A A A A W 0 N v b n R l b n R f V H l w Z X N d L n h t b F B L A Q I t A B Q A A g A I A K 2 Y T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9 p a F T y Z O S o f J 7 6 6 + k Q U L A A A A A A I A A A A A A B B m A A A A A Q A A I A A A A P o G Q S Q H Y r q 6 Q F s 1 o R g n j E D J + u 1 B p c 3 + e m c K Q D 3 Y h 6 5 c A A A A A A 6 A A A A A A g A A I A A A A L s O L F N i + 9 M W V F s T r + J 4 N m N s b H B D 9 p B V w Z r 7 0 M x Q A K j 0 U A A A A C C k U b w O K I j d s M 6 O M f Y W q 3 0 5 u G T P A O 0 t 6 G x I P D 3 O k B 7 1 q 3 0 g 2 b D j 4 1 i D 2 1 d X K f h q v 8 a N X X + t G R Z Y f q b s R a 4 L I 1 y j 1 l r q 1 Y q m c u t y t T S m H a E 0 Q A A A A M K r M G Y u g 9 5 k D Y q n O k 2 L Q 8 8 J z O b W X 7 t v N L b T c H D b v X l k + A 8 j V r n + 9 d K 8 9 q c K J z Q Y o 3 I o P 2 6 N i g W I 3 O V U y e X d K R w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D434D72673A546A635CAF2F6267829" ma:contentTypeVersion="6" ma:contentTypeDescription="Create a new document." ma:contentTypeScope="" ma:versionID="26ed07585ad6b544a323391f5909d9ce">
  <xsd:schema xmlns:xsd="http://www.w3.org/2001/XMLSchema" xmlns:xs="http://www.w3.org/2001/XMLSchema" xmlns:p="http://schemas.microsoft.com/office/2006/metadata/properties" xmlns:ns2="763cc19c-d40d-4940-bd36-ede76fe637f9" xmlns:ns3="4bcbad52-2a38-4381-9aeb-edb9b5f5c193" targetNamespace="http://schemas.microsoft.com/office/2006/metadata/properties" ma:root="true" ma:fieldsID="ac3e70d63f0925077d2eda4cd768792b" ns2:_="" ns3:_="">
    <xsd:import namespace="763cc19c-d40d-4940-bd36-ede76fe637f9"/>
    <xsd:import namespace="4bcbad52-2a38-4381-9aeb-edb9b5f5c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3cc19c-d40d-4940-bd36-ede76fe637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bad52-2a38-4381-9aeb-edb9b5f5c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7BF81F-0FD9-4A59-B8D5-B264B1A8A6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785B599-AA4D-4B08-B1D4-EDC1FDE0FE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B08796-7DE9-481B-A60F-6A901CD38E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3cc19c-d40d-4940-bd36-ede76fe637f9"/>
    <ds:schemaRef ds:uri="4bcbad52-2a38-4381-9aeb-edb9b5f5c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4CE728E-F85B-41B0-B75E-2497A6952B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CarActivities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SRCCKUINCPU</dc:creator>
  <cp:lastModifiedBy>Admin</cp:lastModifiedBy>
  <cp:lastPrinted>2022-10-12T20:08:50Z</cp:lastPrinted>
  <dcterms:created xsi:type="dcterms:W3CDTF">2022-10-11T15:31:02Z</dcterms:created>
  <dcterms:modified xsi:type="dcterms:W3CDTF">2022-10-14T13:23:43Z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0x01010028D434D72673A546A635CAF2F6267829</vt:lpwstr>
  </property>
</Properties>
</file>