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<sst xmlns="http://schemas.openxmlformats.org/spreadsheetml/2006/main" count="19" uniqueCount="13">
  <si>
    <t>Jenis Barang / Jasa</t>
  </si>
  <si>
    <t>Satuan</t>
  </si>
  <si>
    <t>Vol</t>
  </si>
  <si>
    <t>Harga/Biaya</t>
  </si>
  <si>
    <t>Pajak</t>
  </si>
  <si>
    <t>Total</t>
  </si>
  <si>
    <t>Keterangan</t>
  </si>
  <si>
    <t>Pekerjaan Persiapan</t>
  </si>
  <si>
    <t>Pekerjaan Tanah dan Pasir</t>
  </si>
  <si>
    <t>Pekerjaan Pemasangan</t>
  </si>
  <si>
    <t>Paket</t>
  </si>
  <si>
    <t>Pekerjaan Beton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</si>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</sst>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24.42578125" bestFit="1" customWidth="1"/>
    <col min="2" max="2" width="7.140625" customWidth="1"/>
    <col min="3" max="3" width="5.7109375" style="3" customWidth="1"/>
    <col min="4" max="4" width="14.5703125" customWidth="1"/>
    <col min="5" max="5" width="9.42578125" style="3" customWidth="1"/>
    <col min="6" max="6" width="12.28515625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10</v>
      </c>
      <c r="C2" s="3">
        <v>1</v>
      </c>
      <c r="D2">
        <v>21000000</v>
      </c>
      <c r="E2" s="3">
        <v>11</v>
      </c>
      <c r="F2">
        <f>(D2*E2%) + D2</f>
        <v>23310000</v>
      </c>
      <c r="G2" t="s">
        <v>12</v>
      </c>
    </row>
    <row r="3" spans="1:7" x14ac:dyDescent="0.25">
      <c r="A3" t="s">
        <v>8</v>
      </c>
      <c r="B3" t="s">
        <v>10</v>
      </c>
      <c r="C3" s="3">
        <v>1</v>
      </c>
      <c r="D3">
        <v>84000000</v>
      </c>
      <c r="E3" s="3">
        <v>11</v>
      </c>
      <c r="F3">
        <f t="shared" ref="F3:F5" si="0">(D3*E3%) + D3</f>
        <v>93240000</v>
      </c>
      <c r="G3" t="s">
        <v>12</v>
      </c>
    </row>
    <row r="4" spans="1:7" x14ac:dyDescent="0.25">
      <c r="A4" t="s">
        <v>11</v>
      </c>
      <c r="B4" t="s">
        <v>10</v>
      </c>
      <c r="C4" s="3">
        <v>1</v>
      </c>
      <c r="D4">
        <v>201000000</v>
      </c>
      <c r="E4" s="3">
        <v>11</v>
      </c>
      <c r="F4">
        <f t="shared" si="0"/>
        <v>223110000</v>
      </c>
      <c r="G4" t="s">
        <v>12</v>
      </c>
    </row>
    <row r="5" spans="1:7" x14ac:dyDescent="0.25">
      <c r="A5" t="s">
        <v>9</v>
      </c>
      <c r="B5" t="s">
        <v>10</v>
      </c>
      <c r="C5" s="3">
        <v>1</v>
      </c>
      <c r="D5">
        <v>225000000</v>
      </c>
      <c r="E5" s="3">
        <v>11</v>
      </c>
      <c r="F5">
        <f t="shared" si="0"/>
        <v>249750000</v>
      </c>
      <c r="G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2024-11-29T11:03:48Z</dcterms:created>
  <dcterms:modified xsi:type="dcterms:W3CDTF">2024-11-29T16:47:46Z</dcterms:modified>
</cp:coreProperties>
</file>