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f97b7a6f37ab84/Documents/GitHub/tetheredBalloon/arduino_calibration/calibration_no_muxx/"/>
    </mc:Choice>
  </mc:AlternateContent>
  <xr:revisionPtr revIDLastSave="176" documentId="8_{58D27BC8-0B94-45D7-B8C0-8F76B831F062}" xr6:coauthVersionLast="47" xr6:coauthVersionMax="47" xr10:uidLastSave="{DD1C5CD1-FE95-4669-A003-3A60EEA72108}"/>
  <bookViews>
    <workbookView xWindow="-110" yWindow="-110" windowWidth="19420" windowHeight="11500" activeTab="2" xr2:uid="{0E4C5825-019B-4E7D-96D4-BC4C051785B4}"/>
  </bookViews>
  <sheets>
    <sheet name="Tether 0" sheetId="5" r:id="rId1"/>
    <sheet name="Tether 1" sheetId="4" r:id="rId2"/>
    <sheet name="Tether 2" sheetId="1" r:id="rId3"/>
    <sheet name="Tether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<sst xmlns="http://schemas.openxmlformats.org/spreadsheetml/2006/main" count="11" uniqueCount="3">
  <si>
    <t>Mass</t>
  </si>
  <si>
    <t>Reading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</si>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</sst>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</a:t>
            </a:r>
            <a:r>
              <a:rPr lang="en-US" baseline="0"/>
              <a:t>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'Tether 0'!$B$1</c:f>
              <c:strCache>
                <c:ptCount val="1"/>
                <c:pt idx="0">
                  <c:v>Mass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79724409448819"/>
                  <c:y val="-0.59148439778361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'Tether 0'!$A$2:$A$19</c:f>
              <c:numCache>
                <c:formatCode>General</c:formatCode>
                <c:ptCount val="18"/>
                <c:pt idx="0">
                  <c:v>-398050</c:v>
                </c:pt>
                <c:pt idx="1">
                  <c:v>-397850.34</c:v>
                </c:pt>
                <c:pt idx="4">
                  <c:v>-380990.41</c:v>
                </c:pt>
                <c:pt idx="5">
                  <c:v>-380980.16</c:v>
                </c:pt>
                <c:pt idx="6">
                  <c:v>-369531.72</c:v>
                </c:pt>
                <c:pt idx="7">
                  <c:v>-369672.25</c:v>
                </c:pt>
                <c:pt idx="8">
                  <c:v>-349742.47</c:v>
                </c:pt>
                <c:pt idx="9">
                  <c:v>-349767.72</c:v>
                </c:pt>
                <c:pt idx="10">
                  <c:v>-337454.31</c:v>
                </c:pt>
                <c:pt idx="11">
                  <c:v>-337413.53</c:v>
                </c:pt>
                <c:pt idx="12">
                  <c:v>-329376.88</c:v>
                </c:pt>
                <c:pt idx="13">
                  <c:v>-329772.81</c:v>
                </c:pt>
                <c:pt idx="16">
                  <c:v>-301194.75</c:v>
                </c:pt>
                <c:pt idx="17">
                  <c:v>-303023.03000000003</c:v>
                </c:pt>
              </c:numCache>
            </c:numRef>
          </c:xVal>
          <c:yVal>
            <c:numRef>
              <c:f>'Tether 0'!$B$2:$B$19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60</c:v>
                </c:pt>
                <c:pt idx="12">
                  <c:v>70</c:v>
                </c:pt>
                <c:pt idx="13">
                  <c:v>70</c:v>
                </c:pt>
                <c:pt idx="14">
                  <c:v>80</c:v>
                </c:pt>
                <c:pt idx="15">
                  <c:v>80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DD-4240-BC50-7DFA9D7E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398384"/>
        <c:axId val="1555226000"/>
      </c:scatterChart>
      <c:valAx>
        <c:axId val="1606398384"/>
        <c:scaling>
          <c:orientation val="minMax"/>
          <c:max val="-293023.03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26000"/>
        <c:crosses val="autoZero"/>
        <c:crossBetween val="midCat"/>
      </c:valAx>
      <c:valAx>
        <c:axId val="15552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'Tether 1'!$B$1</c:f>
              <c:strCache>
                <c:ptCount val="1"/>
                <c:pt idx="0">
                  <c:v>Mass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73578302712161"/>
                  <c:y val="-0.520942330125401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'Tether 1'!$A$2:$A$19</c:f>
              <c:numCache>
                <c:formatCode>General</c:formatCode>
                <c:ptCount val="18"/>
                <c:pt idx="0">
                  <c:v>456843.72</c:v>
                </c:pt>
                <c:pt idx="1">
                  <c:v>456857.78</c:v>
                </c:pt>
                <c:pt idx="2">
                  <c:v>467657.75</c:v>
                </c:pt>
                <c:pt idx="3">
                  <c:v>467622.06</c:v>
                </c:pt>
                <c:pt idx="4">
                  <c:v>471518.03</c:v>
                </c:pt>
                <c:pt idx="5">
                  <c:v>471554.63</c:v>
                </c:pt>
                <c:pt idx="6">
                  <c:v>482639.41</c:v>
                </c:pt>
                <c:pt idx="7">
                  <c:v>482606.25</c:v>
                </c:pt>
                <c:pt idx="8">
                  <c:v>509971.91</c:v>
                </c:pt>
                <c:pt idx="9">
                  <c:v>509551.31</c:v>
                </c:pt>
                <c:pt idx="10">
                  <c:v>516754.28</c:v>
                </c:pt>
                <c:pt idx="11">
                  <c:v>516594.19</c:v>
                </c:pt>
                <c:pt idx="12">
                  <c:v>525130.56000000006</c:v>
                </c:pt>
                <c:pt idx="13">
                  <c:v>525377.81000000006</c:v>
                </c:pt>
                <c:pt idx="14">
                  <c:v>534390.93999999994</c:v>
                </c:pt>
                <c:pt idx="15">
                  <c:v>534312.06000000006</c:v>
                </c:pt>
                <c:pt idx="16">
                  <c:v>552224.06000000006</c:v>
                </c:pt>
                <c:pt idx="17">
                  <c:v>548369.56000000006</c:v>
                </c:pt>
              </c:numCache>
            </c:numRef>
          </c:xVal>
          <c:yVal>
            <c:numRef>
              <c:f>'Tether 1'!$B$2:$B$19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60</c:v>
                </c:pt>
                <c:pt idx="12">
                  <c:v>70</c:v>
                </c:pt>
                <c:pt idx="13">
                  <c:v>70</c:v>
                </c:pt>
                <c:pt idx="14">
                  <c:v>80</c:v>
                </c:pt>
                <c:pt idx="15">
                  <c:v>80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E8-4C99-B82D-06E6F712F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398384"/>
        <c:axId val="1555226000"/>
      </c:scatterChart>
      <c:valAx>
        <c:axId val="1606398384"/>
        <c:scaling>
          <c:orientation val="minMax"/>
          <c:min val="4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26000"/>
        <c:crosses val="autoZero"/>
        <c:crossBetween val="midCat"/>
      </c:valAx>
      <c:valAx>
        <c:axId val="15552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'Tether 2'!$B$1</c:f>
              <c:strCache>
                <c:ptCount val="1"/>
                <c:pt idx="0">
                  <c:v>Mass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729724409448819"/>
                  <c:y val="-0.190158573928258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'Tether 2'!$A$2:$A$18</c:f>
              <c:numCache>
                <c:formatCode>General</c:formatCode>
                <c:ptCount val="17"/>
                <c:pt idx="0">
                  <c:v>-244732.08</c:v>
                </c:pt>
                <c:pt idx="1">
                  <c:v>-235211.2</c:v>
                </c:pt>
                <c:pt idx="2">
                  <c:v>-235348.66</c:v>
                </c:pt>
                <c:pt idx="3">
                  <c:v>-224016.91</c:v>
                </c:pt>
                <c:pt idx="4">
                  <c:v>-226589.14</c:v>
                </c:pt>
                <c:pt idx="5">
                  <c:v>-218073.5</c:v>
                </c:pt>
                <c:pt idx="6">
                  <c:v>-219100.2</c:v>
                </c:pt>
                <c:pt idx="7">
                  <c:v>-196514.23</c:v>
                </c:pt>
                <c:pt idx="8">
                  <c:v>-197090.56</c:v>
                </c:pt>
                <c:pt idx="9">
                  <c:v>-193245.91</c:v>
                </c:pt>
                <c:pt idx="10">
                  <c:v>-193648.95</c:v>
                </c:pt>
                <c:pt idx="11">
                  <c:v>-176852.63</c:v>
                </c:pt>
                <c:pt idx="12">
                  <c:v>-176872.52</c:v>
                </c:pt>
                <c:pt idx="13">
                  <c:v>-162246.34</c:v>
                </c:pt>
                <c:pt idx="14">
                  <c:v>-162736.14000000001</c:v>
                </c:pt>
                <c:pt idx="15">
                  <c:v>-146833.95000000001</c:v>
                </c:pt>
                <c:pt idx="16">
                  <c:v>-146756.29999999999</c:v>
                </c:pt>
              </c:numCache>
            </c:numRef>
          </c:xVal>
          <c:yVal>
            <c:numRef>
              <c:f>'Tether 2'!$B$2:$B$18</c:f>
              <c:numCache>
                <c:formatCode>General</c:formatCode>
                <c:ptCount val="17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50</c:v>
                </c:pt>
                <c:pt idx="8">
                  <c:v>50</c:v>
                </c:pt>
                <c:pt idx="9">
                  <c:v>60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80</c:v>
                </c:pt>
                <c:pt idx="14">
                  <c:v>80</c:v>
                </c:pt>
                <c:pt idx="15">
                  <c:v>100</c:v>
                </c:pt>
                <c:pt idx="1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F3-4051-ABA6-FEC0B5B63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398384"/>
        <c:axId val="1555226000"/>
      </c:scatterChart>
      <c:valAx>
        <c:axId val="1606398384"/>
        <c:scaling>
          <c:orientation val="minMax"/>
          <c:max val="-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  <a:r>
                  <a:rPr lang="en-US" baseline="0"/>
                  <a:t> Readings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26000"/>
        <c:crosses val="autoZero"/>
        <c:crossBetween val="midCat"/>
      </c:valAx>
      <c:valAx>
        <c:axId val="15552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'Tether 3'!$B$1</c:f>
              <c:strCache>
                <c:ptCount val="1"/>
                <c:pt idx="0">
                  <c:v>Mass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729724409448819"/>
                  <c:y val="-0.190158573928258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'Tether 3'!$A$2:$A$19</c:f>
              <c:numCache>
                <c:formatCode>General</c:formatCode>
                <c:ptCount val="18"/>
                <c:pt idx="0">
                  <c:v>-317041.28000000003</c:v>
                </c:pt>
                <c:pt idx="1">
                  <c:v>-317014.75</c:v>
                </c:pt>
                <c:pt idx="2">
                  <c:v>-312228.96999999997</c:v>
                </c:pt>
                <c:pt idx="3">
                  <c:v>-312342.46999999997</c:v>
                </c:pt>
                <c:pt idx="4">
                  <c:v>-300679.25</c:v>
                </c:pt>
                <c:pt idx="5">
                  <c:v>-300534.21999999997</c:v>
                </c:pt>
                <c:pt idx="6">
                  <c:v>-297519.59000000003</c:v>
                </c:pt>
                <c:pt idx="7">
                  <c:v>-297397.63</c:v>
                </c:pt>
                <c:pt idx="8">
                  <c:v>-270851.46999999997</c:v>
                </c:pt>
                <c:pt idx="9">
                  <c:v>-270972.38</c:v>
                </c:pt>
                <c:pt idx="10">
                  <c:v>-263244.84000000003</c:v>
                </c:pt>
                <c:pt idx="11">
                  <c:v>-263345.75</c:v>
                </c:pt>
                <c:pt idx="12">
                  <c:v>-249183.69</c:v>
                </c:pt>
                <c:pt idx="13">
                  <c:v>-249183.69</c:v>
                </c:pt>
                <c:pt idx="14">
                  <c:v>-237096.06</c:v>
                </c:pt>
                <c:pt idx="15">
                  <c:v>-237007.05</c:v>
                </c:pt>
                <c:pt idx="16">
                  <c:v>-219714.06</c:v>
                </c:pt>
                <c:pt idx="17">
                  <c:v>-219308.83</c:v>
                </c:pt>
              </c:numCache>
            </c:numRef>
          </c:xVal>
          <c:yVal>
            <c:numRef>
              <c:f>'Tether 3'!$B$2:$B$19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60</c:v>
                </c:pt>
                <c:pt idx="12">
                  <c:v>70</c:v>
                </c:pt>
                <c:pt idx="13">
                  <c:v>70</c:v>
                </c:pt>
                <c:pt idx="14">
                  <c:v>80</c:v>
                </c:pt>
                <c:pt idx="15">
                  <c:v>80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4C-4540-ACD2-8E26D33C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398384"/>
        <c:axId val="1555226000"/>
      </c:scatterChart>
      <c:valAx>
        <c:axId val="1606398384"/>
        <c:scaling>
          <c:orientation val="minMax"/>
          <c:max val="-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26000"/>
        <c:crosses val="autoZero"/>
        <c:crossBetween val="midCat"/>
      </c:valAx>
      <c:valAx>
        <c:axId val="15552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4</xdr:row>
      <xdr:rowOff>6350</xdr:rowOff>
    </xdr:from>
    <xdr:to>
      <xdr:col>10</xdr:col>
      <xdr:colOff>282575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D048B-610C-4CA5-ACA8-31323622A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4</xdr:row>
      <xdr:rowOff>6350</xdr:rowOff>
    </xdr:from>
    <xdr:to>
      <xdr:col>10</xdr:col>
      <xdr:colOff>282575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D0879-82D8-47BD-824B-0BE47B2AE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3</xdr:row>
      <xdr:rowOff>6350</xdr:rowOff>
    </xdr:from>
    <xdr:to>
      <xdr:col>10</xdr:col>
      <xdr:colOff>282575</xdr:colOff>
      <xdr:row>17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644A4D-FC19-103C-F8BF-550BB4C6C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4</xdr:row>
      <xdr:rowOff>6350</xdr:rowOff>
    </xdr:from>
    <xdr:to>
      <xdr:col>10</xdr:col>
      <xdr:colOff>282575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1F9D5-2B6D-4800-8505-20D29A04C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1ACB-6500-4F6C-8FEE-8827839F6DFF}">
  <dimension ref="A1:M19"/>
  <sheetViews>
    <sheetView workbookViewId="0">
      <selection activeCell="M17" sqref="M17"/>
    </sheetView>
  </sheetViews>
  <sheetFormatPr defaultRowHeight="14.5" x14ac:dyDescent="0.35"/>
  <sheetData>
    <row r="1" spans="1:13" x14ac:dyDescent="0.35">
      <c r="A1" t="s">
        <v>1</v>
      </c>
      <c r="B1" t="s">
        <v>0</v>
      </c>
    </row>
    <row r="2" spans="1:13" x14ac:dyDescent="0.35">
      <c r="A2">
        <v>-398050</v>
      </c>
      <c r="B2">
        <v>0</v>
      </c>
    </row>
    <row r="3" spans="1:13" x14ac:dyDescent="0.35">
      <c r="A3">
        <v>-397850.34</v>
      </c>
      <c r="B3">
        <v>0</v>
      </c>
    </row>
    <row r="4" spans="1:13" x14ac:dyDescent="0.35">
      <c r="B4">
        <v>10</v>
      </c>
    </row>
    <row r="5" spans="1:13" x14ac:dyDescent="0.35">
      <c r="B5">
        <v>10</v>
      </c>
    </row>
    <row r="6" spans="1:13" x14ac:dyDescent="0.35">
      <c r="A6">
        <v>-380990.41</v>
      </c>
      <c r="B6">
        <v>20</v>
      </c>
    </row>
    <row r="7" spans="1:13" x14ac:dyDescent="0.35">
      <c r="A7">
        <v>-380980.16</v>
      </c>
      <c r="B7">
        <v>20</v>
      </c>
    </row>
    <row r="8" spans="1:13" x14ac:dyDescent="0.35">
      <c r="A8">
        <v>-369531.72</v>
      </c>
      <c r="B8">
        <v>30</v>
      </c>
    </row>
    <row r="9" spans="1:13" x14ac:dyDescent="0.35">
      <c r="A9">
        <v>-369672.25</v>
      </c>
      <c r="B9">
        <v>30</v>
      </c>
    </row>
    <row r="10" spans="1:13" x14ac:dyDescent="0.35">
      <c r="A10">
        <v>-349742.47</v>
      </c>
      <c r="B10">
        <v>50</v>
      </c>
    </row>
    <row r="11" spans="1:13" x14ac:dyDescent="0.35">
      <c r="A11">
        <v>-349767.72</v>
      </c>
      <c r="B11">
        <v>50</v>
      </c>
      <c r="M11" t="s">
        <v>2</v>
      </c>
    </row>
    <row r="12" spans="1:13" x14ac:dyDescent="0.35">
      <c r="A12">
        <v>-337454.31</v>
      </c>
      <c r="B12">
        <v>60</v>
      </c>
    </row>
    <row r="13" spans="1:13" x14ac:dyDescent="0.35">
      <c r="A13">
        <v>-337413.53</v>
      </c>
      <c r="B13">
        <v>60</v>
      </c>
    </row>
    <row r="14" spans="1:13" x14ac:dyDescent="0.35">
      <c r="A14">
        <v>-329376.88</v>
      </c>
      <c r="B14">
        <v>70</v>
      </c>
    </row>
    <row r="15" spans="1:13" x14ac:dyDescent="0.35">
      <c r="A15">
        <v>-329772.81</v>
      </c>
      <c r="B15">
        <v>70</v>
      </c>
    </row>
    <row r="16" spans="1:13" x14ac:dyDescent="0.35">
      <c r="B16">
        <v>80</v>
      </c>
    </row>
    <row r="17" spans="1:2" x14ac:dyDescent="0.35">
      <c r="B17">
        <v>80</v>
      </c>
    </row>
    <row r="18" spans="1:2" x14ac:dyDescent="0.35">
      <c r="A18">
        <v>-301194.75</v>
      </c>
      <c r="B18">
        <v>100</v>
      </c>
    </row>
    <row r="19" spans="1:2" x14ac:dyDescent="0.35">
      <c r="A19">
        <v>-303023.03000000003</v>
      </c>
      <c r="B19">
        <v>100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10B9-01F6-43AA-B48A-11CBC02F88AE}">
  <dimension ref="A1:M19"/>
  <sheetViews>
    <sheetView workbookViewId="0">
      <selection activeCell="L15" sqref="L15"/>
    </sheetView>
  </sheetViews>
  <sheetFormatPr defaultRowHeight="14.5" x14ac:dyDescent="0.35"/>
  <sheetData>
    <row r="1" spans="1:13" x14ac:dyDescent="0.35">
      <c r="A1" t="s">
        <v>1</v>
      </c>
      <c r="B1" t="s">
        <v>0</v>
      </c>
    </row>
    <row r="2" spans="1:13" x14ac:dyDescent="0.35">
      <c r="A2">
        <v>456843.72</v>
      </c>
      <c r="B2">
        <v>0</v>
      </c>
    </row>
    <row r="3" spans="1:13" x14ac:dyDescent="0.35">
      <c r="A3">
        <v>456857.78</v>
      </c>
      <c r="B3">
        <v>0</v>
      </c>
    </row>
    <row r="4" spans="1:13" x14ac:dyDescent="0.35">
      <c r="A4">
        <v>467657.75</v>
      </c>
      <c r="B4">
        <v>10</v>
      </c>
    </row>
    <row r="5" spans="1:13" x14ac:dyDescent="0.35">
      <c r="A5">
        <v>467622.06</v>
      </c>
      <c r="B5">
        <v>10</v>
      </c>
    </row>
    <row r="6" spans="1:13" x14ac:dyDescent="0.35">
      <c r="A6">
        <v>471518.03</v>
      </c>
      <c r="B6">
        <v>20</v>
      </c>
    </row>
    <row r="7" spans="1:13" x14ac:dyDescent="0.35">
      <c r="A7">
        <v>471554.63</v>
      </c>
      <c r="B7">
        <v>20</v>
      </c>
    </row>
    <row r="8" spans="1:13" x14ac:dyDescent="0.35">
      <c r="A8">
        <v>482639.41</v>
      </c>
      <c r="B8">
        <v>30</v>
      </c>
    </row>
    <row r="9" spans="1:13" x14ac:dyDescent="0.35">
      <c r="A9">
        <v>482606.25</v>
      </c>
      <c r="B9">
        <v>30</v>
      </c>
    </row>
    <row r="10" spans="1:13" x14ac:dyDescent="0.35">
      <c r="A10">
        <v>509971.91</v>
      </c>
      <c r="B10">
        <v>50</v>
      </c>
    </row>
    <row r="11" spans="1:13" x14ac:dyDescent="0.35">
      <c r="A11">
        <v>509551.31</v>
      </c>
      <c r="B11">
        <v>50</v>
      </c>
      <c r="M11" t="s">
        <v>2</v>
      </c>
    </row>
    <row r="12" spans="1:13" x14ac:dyDescent="0.35">
      <c r="A12">
        <v>516754.28</v>
      </c>
      <c r="B12">
        <v>60</v>
      </c>
    </row>
    <row r="13" spans="1:13" x14ac:dyDescent="0.35">
      <c r="A13">
        <v>516594.19</v>
      </c>
      <c r="B13">
        <v>60</v>
      </c>
    </row>
    <row r="14" spans="1:13" x14ac:dyDescent="0.35">
      <c r="A14">
        <v>525130.56000000006</v>
      </c>
      <c r="B14">
        <v>70</v>
      </c>
    </row>
    <row r="15" spans="1:13" x14ac:dyDescent="0.35">
      <c r="A15">
        <v>525377.81000000006</v>
      </c>
      <c r="B15">
        <v>70</v>
      </c>
    </row>
    <row r="16" spans="1:13" x14ac:dyDescent="0.35">
      <c r="A16">
        <v>534390.93999999994</v>
      </c>
      <c r="B16">
        <v>80</v>
      </c>
    </row>
    <row r="17" spans="1:2" x14ac:dyDescent="0.35">
      <c r="A17">
        <v>534312.06000000006</v>
      </c>
      <c r="B17">
        <v>80</v>
      </c>
    </row>
    <row r="18" spans="1:2" x14ac:dyDescent="0.35">
      <c r="A18">
        <v>552224.06000000006</v>
      </c>
      <c r="B18">
        <v>100</v>
      </c>
    </row>
    <row r="19" spans="1:2" x14ac:dyDescent="0.35">
      <c r="A19">
        <v>548369.56000000006</v>
      </c>
      <c r="B19">
        <v>100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7F3C-2783-47CA-B067-3205FC8383DA}">
  <dimension ref="A1:B18"/>
  <sheetViews>
    <sheetView tabSelected="1" workbookViewId="0">
      <selection activeCell="L22" sqref="L22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-244732.08</v>
      </c>
      <c r="B2">
        <v>0</v>
      </c>
    </row>
    <row r="3" spans="1:2" x14ac:dyDescent="0.35">
      <c r="A3">
        <v>-235211.2</v>
      </c>
      <c r="B3">
        <v>10</v>
      </c>
    </row>
    <row r="4" spans="1:2" x14ac:dyDescent="0.35">
      <c r="A4">
        <v>-235348.66</v>
      </c>
      <c r="B4">
        <v>10</v>
      </c>
    </row>
    <row r="5" spans="1:2" x14ac:dyDescent="0.35">
      <c r="A5">
        <v>-224016.91</v>
      </c>
      <c r="B5">
        <v>20</v>
      </c>
    </row>
    <row r="6" spans="1:2" x14ac:dyDescent="0.35">
      <c r="A6">
        <v>-226589.14</v>
      </c>
      <c r="B6">
        <v>20</v>
      </c>
    </row>
    <row r="7" spans="1:2" x14ac:dyDescent="0.35">
      <c r="A7">
        <v>-218073.5</v>
      </c>
      <c r="B7">
        <v>30</v>
      </c>
    </row>
    <row r="8" spans="1:2" x14ac:dyDescent="0.35">
      <c r="A8">
        <v>-219100.2</v>
      </c>
      <c r="B8">
        <v>30</v>
      </c>
    </row>
    <row r="9" spans="1:2" x14ac:dyDescent="0.35">
      <c r="A9">
        <v>-196514.23</v>
      </c>
      <c r="B9">
        <v>50</v>
      </c>
    </row>
    <row r="10" spans="1:2" x14ac:dyDescent="0.35">
      <c r="A10">
        <v>-197090.56</v>
      </c>
      <c r="B10">
        <v>50</v>
      </c>
    </row>
    <row r="11" spans="1:2" x14ac:dyDescent="0.35">
      <c r="A11">
        <v>-193245.91</v>
      </c>
      <c r="B11">
        <v>60</v>
      </c>
    </row>
    <row r="12" spans="1:2" x14ac:dyDescent="0.35">
      <c r="A12">
        <v>-193648.95</v>
      </c>
      <c r="B12">
        <v>60</v>
      </c>
    </row>
    <row r="13" spans="1:2" x14ac:dyDescent="0.35">
      <c r="A13">
        <v>-176852.63</v>
      </c>
      <c r="B13">
        <v>70</v>
      </c>
    </row>
    <row r="14" spans="1:2" x14ac:dyDescent="0.35">
      <c r="A14">
        <v>-176872.52</v>
      </c>
      <c r="B14">
        <v>70</v>
      </c>
    </row>
    <row r="15" spans="1:2" x14ac:dyDescent="0.35">
      <c r="A15">
        <v>-162246.34</v>
      </c>
      <c r="B15">
        <v>80</v>
      </c>
    </row>
    <row r="16" spans="1:2" x14ac:dyDescent="0.35">
      <c r="A16">
        <v>-162736.14000000001</v>
      </c>
      <c r="B16">
        <v>80</v>
      </c>
    </row>
    <row r="17" spans="1:2" x14ac:dyDescent="0.35">
      <c r="A17">
        <v>-146833.95000000001</v>
      </c>
      <c r="B17">
        <v>100</v>
      </c>
    </row>
    <row r="18" spans="1:2" x14ac:dyDescent="0.35">
      <c r="A18">
        <v>-146756.29999999999</v>
      </c>
      <c r="B18">
        <v>100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A01A-DF58-4E46-98A1-590BCFDB8F29}">
  <dimension ref="A1:M19"/>
  <sheetViews>
    <sheetView topLeftCell="A16" workbookViewId="0">
      <selection activeCell="G25" sqref="G25"/>
    </sheetView>
  </sheetViews>
  <sheetFormatPr defaultRowHeight="14.5" x14ac:dyDescent="0.35"/>
  <sheetData>
    <row r="1" spans="1:13" x14ac:dyDescent="0.35">
      <c r="A1" t="s">
        <v>1</v>
      </c>
      <c r="B1" t="s">
        <v>0</v>
      </c>
    </row>
    <row r="2" spans="1:13" x14ac:dyDescent="0.35">
      <c r="A2">
        <v>-317041.28000000003</v>
      </c>
      <c r="B2">
        <v>0</v>
      </c>
    </row>
    <row r="3" spans="1:13" x14ac:dyDescent="0.35">
      <c r="A3">
        <v>-317014.75</v>
      </c>
      <c r="B3">
        <v>0</v>
      </c>
    </row>
    <row r="4" spans="1:13" x14ac:dyDescent="0.35">
      <c r="A4">
        <v>-312228.96999999997</v>
      </c>
      <c r="B4">
        <v>10</v>
      </c>
    </row>
    <row r="5" spans="1:13" x14ac:dyDescent="0.35">
      <c r="A5">
        <v>-312342.46999999997</v>
      </c>
      <c r="B5">
        <v>10</v>
      </c>
    </row>
    <row r="6" spans="1:13" x14ac:dyDescent="0.35">
      <c r="A6">
        <v>-300679.25</v>
      </c>
      <c r="B6">
        <v>20</v>
      </c>
    </row>
    <row r="7" spans="1:13" x14ac:dyDescent="0.35">
      <c r="A7">
        <v>-300534.21999999997</v>
      </c>
      <c r="B7">
        <v>20</v>
      </c>
    </row>
    <row r="8" spans="1:13" x14ac:dyDescent="0.35">
      <c r="A8">
        <v>-297519.59000000003</v>
      </c>
      <c r="B8">
        <v>30</v>
      </c>
    </row>
    <row r="9" spans="1:13" x14ac:dyDescent="0.35">
      <c r="A9">
        <v>-297397.63</v>
      </c>
      <c r="B9">
        <v>30</v>
      </c>
    </row>
    <row r="10" spans="1:13" x14ac:dyDescent="0.35">
      <c r="A10">
        <v>-270851.46999999997</v>
      </c>
      <c r="B10">
        <v>50</v>
      </c>
    </row>
    <row r="11" spans="1:13" x14ac:dyDescent="0.35">
      <c r="A11">
        <v>-270972.38</v>
      </c>
      <c r="B11">
        <v>50</v>
      </c>
      <c r="M11" t="s">
        <v>2</v>
      </c>
    </row>
    <row r="12" spans="1:13" x14ac:dyDescent="0.35">
      <c r="A12">
        <v>-263244.84000000003</v>
      </c>
      <c r="B12">
        <v>60</v>
      </c>
    </row>
    <row r="13" spans="1:13" x14ac:dyDescent="0.35">
      <c r="A13">
        <v>-263345.75</v>
      </c>
      <c r="B13">
        <v>60</v>
      </c>
    </row>
    <row r="14" spans="1:13" x14ac:dyDescent="0.35">
      <c r="A14">
        <v>-249183.69</v>
      </c>
      <c r="B14">
        <v>70</v>
      </c>
    </row>
    <row r="15" spans="1:13" x14ac:dyDescent="0.35">
      <c r="A15">
        <v>-249183.69</v>
      </c>
      <c r="B15">
        <v>70</v>
      </c>
    </row>
    <row r="16" spans="1:13" x14ac:dyDescent="0.35">
      <c r="A16">
        <v>-237096.06</v>
      </c>
      <c r="B16">
        <v>80</v>
      </c>
    </row>
    <row r="17" spans="1:2" x14ac:dyDescent="0.35">
      <c r="A17">
        <v>-237007.05</v>
      </c>
      <c r="B17">
        <v>80</v>
      </c>
    </row>
    <row r="18" spans="1:2" x14ac:dyDescent="0.35">
      <c r="A18">
        <v>-219714.06</v>
      </c>
      <c r="B18">
        <v>100</v>
      </c>
    </row>
    <row r="19" spans="1:2" x14ac:dyDescent="0.35">
      <c r="A19">
        <v>-219308.83</v>
      </c>
      <c r="B19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Tether 0</vt:lpstr>
      <vt:lpstr>Tether 1</vt:lpstr>
      <vt:lpstr>Tether 2</vt:lpstr>
      <vt:lpstr>Tether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Cacuci</dc:creator>
  <cp:lastModifiedBy>Coco Qu</cp:lastModifiedBy>
  <dcterms:created xsi:type="dcterms:W3CDTF">2026-07-01T14:33:27Z</dcterms:created>
  <dcterms:modified xsi:type="dcterms:W3CDTF">2026-07-08T01:57:48Z</dcterms:modified>
</cp:coreProperties>
</file>