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31200" windowHeight="19300" tabRatio="500"/>
  </bookViews>
  <sheets>
    <sheet name="extractionlog-MBLCEN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<sst xmlns="http://schemas.openxmlformats.org/spreadsheetml/2006/main" count="5618" uniqueCount="515">
  <si>
    <t>sampleID</t>
  </si>
  <si>
    <t>extinc</t>
  </si>
  <si>
    <t>date</t>
  </si>
  <si>
    <t>Site</t>
  </si>
  <si>
    <t>LUtype</t>
  </si>
  <si>
    <t>Chamber</t>
  </si>
  <si>
    <t>DateField</t>
  </si>
  <si>
    <t>DateLab1</t>
  </si>
  <si>
    <t>DateLab2Inc</t>
  </si>
  <si>
    <t>DateIncGuess</t>
  </si>
  <si>
    <t>IncBlank</t>
  </si>
  <si>
    <t>ExtractionSoilWeight</t>
  </si>
  <si>
    <t>ExtractantVol</t>
  </si>
  <si>
    <t>SoilWetWeight_DarroMinusBaggie</t>
  </si>
  <si>
    <t>SoilDryWeight_TownMinusPapBag</t>
  </si>
  <si>
    <t>CENAnitrppm</t>
  </si>
  <si>
    <t>CENAammppm</t>
  </si>
  <si>
    <t>CENAnitrppmBnks</t>
  </si>
  <si>
    <t>CENAammppmBnks</t>
  </si>
  <si>
    <t>CENAnitrppmBnkCor</t>
  </si>
  <si>
    <t>CENAammppmBnkCor</t>
  </si>
  <si>
    <t>MBLnitrppm</t>
  </si>
  <si>
    <t>MBLammppm</t>
  </si>
  <si>
    <t>NotesN</t>
  </si>
  <si>
    <t>DiscardN</t>
  </si>
  <si>
    <t>ext bnk 29012014</t>
  </si>
  <si>
    <t>bnk</t>
  </si>
  <si>
    <t>NA</t>
  </si>
  <si>
    <t>extr F3A_29012014</t>
  </si>
  <si>
    <t>ext</t>
  </si>
  <si>
    <t>F3</t>
  </si>
  <si>
    <t>F</t>
  </si>
  <si>
    <t>A</t>
  </si>
  <si>
    <t>extr F3B_29012014</t>
  </si>
  <si>
    <t>B</t>
  </si>
  <si>
    <t>extr F3C_29012014</t>
  </si>
  <si>
    <t>C</t>
  </si>
  <si>
    <t>extr F3D_29012014</t>
  </si>
  <si>
    <t>D</t>
  </si>
  <si>
    <t>extr F3E_29012014</t>
  </si>
  <si>
    <t>E</t>
  </si>
  <si>
    <t>extr M1A_29012014</t>
  </si>
  <si>
    <t>M1</t>
  </si>
  <si>
    <t>M</t>
  </si>
  <si>
    <t>extr M1B_29012014</t>
  </si>
  <si>
    <t>extr M1C_29012014</t>
  </si>
  <si>
    <t>extr M1D_29012014</t>
  </si>
  <si>
    <t>extr M1E_29012014</t>
  </si>
  <si>
    <t>ext bnk 30012014</t>
  </si>
  <si>
    <t>extr M3A_30012014</t>
  </si>
  <si>
    <t>M3</t>
  </si>
  <si>
    <t>extr M3B_30012014</t>
  </si>
  <si>
    <t>extr M3C_30012014</t>
  </si>
  <si>
    <t>extr M3D_30012014</t>
  </si>
  <si>
    <t>extr M3E_30012014</t>
  </si>
  <si>
    <t>extr S1A_30012014</t>
  </si>
  <si>
    <t>S1</t>
  </si>
  <si>
    <t>S</t>
  </si>
  <si>
    <t>extr S1B_30012014</t>
  </si>
  <si>
    <t>extr S1C_30012014</t>
  </si>
  <si>
    <t>extr S1D_30012014</t>
  </si>
  <si>
    <t>extr S1E_30012014</t>
  </si>
  <si>
    <t>incub F2A_05022014</t>
  </si>
  <si>
    <t>inc</t>
  </si>
  <si>
    <t>F2</t>
  </si>
  <si>
    <t>Y</t>
  </si>
  <si>
    <t>incub F2B_05022014</t>
  </si>
  <si>
    <t>incub F2C_05022014</t>
  </si>
  <si>
    <t>incub F2D_05022014</t>
  </si>
  <si>
    <t>incub F2E_05022014</t>
  </si>
  <si>
    <t>inc F1A_06-02-14</t>
  </si>
  <si>
    <t>F1</t>
  </si>
  <si>
    <t>This lab work got messed up in the field; disregard results</t>
  </si>
  <si>
    <t>inc  F1B_06-02-14</t>
  </si>
  <si>
    <t>inc F1C_06-02-14</t>
  </si>
  <si>
    <t>inc F1D_06-02-14</t>
  </si>
  <si>
    <t>inc F1E_06-02-14</t>
  </si>
  <si>
    <t>inc M2A_06-02-14</t>
  </si>
  <si>
    <t>M2</t>
  </si>
  <si>
    <t>inc M2B_06-02-14</t>
  </si>
  <si>
    <t>inc M2C_06-02-14</t>
  </si>
  <si>
    <t>inc M2D_ 06-02-14</t>
  </si>
  <si>
    <t>inc M2E_06-02-14</t>
  </si>
  <si>
    <t>inc SA_06-02-14</t>
  </si>
  <si>
    <t>S3</t>
  </si>
  <si>
    <t>inc SB_06-02-14</t>
  </si>
  <si>
    <t>inc SC_06-02-14</t>
  </si>
  <si>
    <t>inc S2_06-02-14</t>
  </si>
  <si>
    <t>inc SE_06-02-14</t>
  </si>
  <si>
    <t>bnk N1 07-02-14</t>
  </si>
  <si>
    <t>bnk N2 07-02-14</t>
  </si>
  <si>
    <t>bnk N3 307-02-14</t>
  </si>
  <si>
    <t>ext F2A_07-02-14</t>
  </si>
  <si>
    <t>ext F2B_07-02-14</t>
  </si>
  <si>
    <t>ext F2C_07-02-14</t>
  </si>
  <si>
    <t>ext F2D_07-02-14</t>
  </si>
  <si>
    <t>ext F2E_07-02-14</t>
  </si>
  <si>
    <t>inc F3A_07-02-14</t>
  </si>
  <si>
    <t>N</t>
  </si>
  <si>
    <t>inc F3B_07-02-14</t>
  </si>
  <si>
    <t>inc F3C_07-02-14</t>
  </si>
  <si>
    <t>inc F3D_07-02-14</t>
  </si>
  <si>
    <t>inc F3E_07-02-14</t>
  </si>
  <si>
    <t>inc M1A_07-02-14</t>
  </si>
  <si>
    <t>inc M1B_07-02-14</t>
  </si>
  <si>
    <t>inc M1C_07-02-14</t>
  </si>
  <si>
    <t>inc M1D_07-02-14</t>
  </si>
  <si>
    <t>inc M1E_07-02-14</t>
  </si>
  <si>
    <t>ext bnk 11022014</t>
  </si>
  <si>
    <t>extr F1A_11022014</t>
  </si>
  <si>
    <t>extr F1B_11022014</t>
  </si>
  <si>
    <t>extr F1C_11022014</t>
  </si>
  <si>
    <t>extr F1D_11022014</t>
  </si>
  <si>
    <t>extr F1E_11022014</t>
  </si>
  <si>
    <t>extr M1A_11022014</t>
  </si>
  <si>
    <t>extr M1B_11022014</t>
  </si>
  <si>
    <t>extr M1C_11022014</t>
  </si>
  <si>
    <t>extr M1D_11022014</t>
  </si>
  <si>
    <t>extr M3A_11022014</t>
  </si>
  <si>
    <t>extr M3B_11022014</t>
  </si>
  <si>
    <t>extr M3C_11022014</t>
  </si>
  <si>
    <t>extr M3D_11022014</t>
  </si>
  <si>
    <t>extr M3E_11022014</t>
  </si>
  <si>
    <t>incub F1A_11022014</t>
  </si>
  <si>
    <t>incub F1B_11022014</t>
  </si>
  <si>
    <t>incub F1C_11022014</t>
  </si>
  <si>
    <t>incub F1D_11022014</t>
  </si>
  <si>
    <t>incub F1E_11022014</t>
  </si>
  <si>
    <t>incub M1A_11022014</t>
  </si>
  <si>
    <t>incub M1B_11022014</t>
  </si>
  <si>
    <t>incub M1C_11022014</t>
  </si>
  <si>
    <t>incub M1D_11022014</t>
  </si>
  <si>
    <t>incub M3A_11022014</t>
  </si>
  <si>
    <t>incub M3B_11022014</t>
  </si>
  <si>
    <t>incub M3C_11022014</t>
  </si>
  <si>
    <t>incub M3D_11022014</t>
  </si>
  <si>
    <t>incub M3E_11022014</t>
  </si>
  <si>
    <t>ext bnk 12022014</t>
  </si>
  <si>
    <t>extr F2A_12022014</t>
  </si>
  <si>
    <t>extr F2B_12022014</t>
  </si>
  <si>
    <t>extr F2C_12022014</t>
  </si>
  <si>
    <t>extr F2D_12022014</t>
  </si>
  <si>
    <t>extr S2A_12022014</t>
  </si>
  <si>
    <t>S2</t>
  </si>
  <si>
    <t>extr S2B_12022014</t>
  </si>
  <si>
    <t>extr S2C_12022014</t>
  </si>
  <si>
    <t>extr S2D_12022014</t>
  </si>
  <si>
    <t>extr S2E_12022014</t>
  </si>
  <si>
    <t>extr S3A_12022014</t>
  </si>
  <si>
    <t>extr S3B_12022014</t>
  </si>
  <si>
    <t>extr S3C_12022014</t>
  </si>
  <si>
    <t>extr S3D_12022014</t>
  </si>
  <si>
    <t>extr S3E_12022014</t>
  </si>
  <si>
    <t>incub F2A_12022014</t>
  </si>
  <si>
    <t>incub F2B_12022014</t>
  </si>
  <si>
    <t>incub F2C_12022014</t>
  </si>
  <si>
    <t>incub F2D_12022014</t>
  </si>
  <si>
    <t>incub F2E_12022014</t>
  </si>
  <si>
    <t>incub S2A_12022014</t>
  </si>
  <si>
    <t>incub S2B_12022014</t>
  </si>
  <si>
    <t>incub S2C_12022014</t>
  </si>
  <si>
    <t>incub S2D_12022014</t>
  </si>
  <si>
    <t>incub S2E_12022014</t>
  </si>
  <si>
    <t>incub S3A_12022014</t>
  </si>
  <si>
    <t>incub S3B_12022014</t>
  </si>
  <si>
    <t>incub S3C_12022014</t>
  </si>
  <si>
    <t>incub S3D_12022014</t>
  </si>
  <si>
    <t>incub S3E_12022014</t>
  </si>
  <si>
    <t>ext bnk 14022014</t>
  </si>
  <si>
    <t>extr M3A_14022014</t>
  </si>
  <si>
    <t>extr M3B_14022014</t>
  </si>
  <si>
    <t>extr M3C_14022014</t>
  </si>
  <si>
    <t>extr M3D_14022014</t>
  </si>
  <si>
    <t>extr M3E_14022014</t>
  </si>
  <si>
    <t>extr S3A_14022014</t>
  </si>
  <si>
    <t>extr S3B_14022014</t>
  </si>
  <si>
    <t>extr S3C_14022014</t>
  </si>
  <si>
    <t>extr S3D_14022014</t>
  </si>
  <si>
    <t>extr S3E_14022014</t>
  </si>
  <si>
    <t>incub M3A_14022014</t>
  </si>
  <si>
    <t>incub M3B_14022014</t>
  </si>
  <si>
    <t>incub M3C_14022014</t>
  </si>
  <si>
    <t>incub M3D_14022014</t>
  </si>
  <si>
    <t>incub M3E_14022014</t>
  </si>
  <si>
    <t>incub S3A_14022014</t>
  </si>
  <si>
    <t>incub S3B_14022014</t>
  </si>
  <si>
    <t>incub S3C_14022014</t>
  </si>
  <si>
    <t>incub S3D_14022014</t>
  </si>
  <si>
    <t>incub S3E_14022014</t>
  </si>
  <si>
    <t>ext bnk 18022014</t>
  </si>
  <si>
    <t>assumed these were the blanks for extractions on that date</t>
  </si>
  <si>
    <t>bnk I 18-02-14</t>
  </si>
  <si>
    <t>assumed these were the blanks for incubation vials on that date, perhaps done next morning</t>
  </si>
  <si>
    <t>bnk II 18-02-14</t>
  </si>
  <si>
    <t>bnk III 18-02-14</t>
  </si>
  <si>
    <t>extr M3A_18022014</t>
  </si>
  <si>
    <t>extr M3B_18022014</t>
  </si>
  <si>
    <t>extr M3C_18022014</t>
  </si>
  <si>
    <t>extr M3D_18022014</t>
  </si>
  <si>
    <t>extr M3E_18022014</t>
  </si>
  <si>
    <t>incub M3A_18022014</t>
  </si>
  <si>
    <t>incub M3B_18022014</t>
  </si>
  <si>
    <t>incub M3C_18022014</t>
  </si>
  <si>
    <t>incub M3D_18022014</t>
  </si>
  <si>
    <t>incub M3E_18022014</t>
  </si>
  <si>
    <t>ext bnk 20022014</t>
  </si>
  <si>
    <t>extr F2A_20022014</t>
  </si>
  <si>
    <t>extr F2B_20022014</t>
  </si>
  <si>
    <t>extr F2C_20022014</t>
  </si>
  <si>
    <t>extr F2D_20022014</t>
  </si>
  <si>
    <t>extr F2E_20022014</t>
  </si>
  <si>
    <t>extr S3A_20022014</t>
  </si>
  <si>
    <t>extr S3B_20022014</t>
  </si>
  <si>
    <t>extr S3C_20022014</t>
  </si>
  <si>
    <t>extr S3D_20022014</t>
  </si>
  <si>
    <t>extr S3E_20022014</t>
  </si>
  <si>
    <t>incub F2A_20022014</t>
  </si>
  <si>
    <t>incub F2B_20022014</t>
  </si>
  <si>
    <t>incub F2C_20022014</t>
  </si>
  <si>
    <t>incub F2D_20022014</t>
  </si>
  <si>
    <t>incub F2E_20022014</t>
  </si>
  <si>
    <t>incub S3A_20022014</t>
  </si>
  <si>
    <t>incub S3B_20022014</t>
  </si>
  <si>
    <t>incub S3C_20022014</t>
  </si>
  <si>
    <t>incub S3D_20022014</t>
  </si>
  <si>
    <t>incub S3E_20022014</t>
  </si>
  <si>
    <t>bnk I 22-02-14</t>
  </si>
  <si>
    <t>PROBLEM - not used anywhere</t>
  </si>
  <si>
    <t>bnk II 22-02-14</t>
  </si>
  <si>
    <t>ext bnk 24022014</t>
  </si>
  <si>
    <t>extr S3A_24022014</t>
  </si>
  <si>
    <t>extr S3B_24022014</t>
  </si>
  <si>
    <t>extr S3C_24022014</t>
  </si>
  <si>
    <t>extr S3D_24022014</t>
  </si>
  <si>
    <t>extr S3E_24022014</t>
  </si>
  <si>
    <t>incub S3A_24022014</t>
  </si>
  <si>
    <t>incub S3B_24022014</t>
  </si>
  <si>
    <t>incub S3C_24022014</t>
  </si>
  <si>
    <t>incub S3D_24022014</t>
  </si>
  <si>
    <t>incub S3E_24022014</t>
  </si>
  <si>
    <t>ext bnk 25022014</t>
  </si>
  <si>
    <t>extr F2A_25022014</t>
  </si>
  <si>
    <t>extr F2B_25022014</t>
  </si>
  <si>
    <t>extr F2C_25022014</t>
  </si>
  <si>
    <t>extr F2D_25022014</t>
  </si>
  <si>
    <t>extr F2E_25022014</t>
  </si>
  <si>
    <t>extr M3A_25022014</t>
  </si>
  <si>
    <t>extr M3B_25022014</t>
  </si>
  <si>
    <t>extr M3C_25022014</t>
  </si>
  <si>
    <t>extr M3D_25022014</t>
  </si>
  <si>
    <t>extr M3E_25022014</t>
  </si>
  <si>
    <t>incub F2A_25022014</t>
  </si>
  <si>
    <t>incub F2B_25022014</t>
  </si>
  <si>
    <t>incub F2C_25022014</t>
  </si>
  <si>
    <t>incub F2D_25022014</t>
  </si>
  <si>
    <t>incub F2E_25022014</t>
  </si>
  <si>
    <t>incub M3A_25022014</t>
  </si>
  <si>
    <t>incub M3B_25022014</t>
  </si>
  <si>
    <t>incub M3C_25022014</t>
  </si>
  <si>
    <t>incub M3D_25022014</t>
  </si>
  <si>
    <t>incub M3E_25022014</t>
  </si>
  <si>
    <t>bnk I 28-02-14</t>
  </si>
  <si>
    <t>bnk II 28-02-14</t>
  </si>
  <si>
    <t>bnk III 28-02-14</t>
  </si>
  <si>
    <t>bnk III 04-03-14</t>
  </si>
  <si>
    <t>bnk I 05-03-14</t>
  </si>
  <si>
    <t>bnk II 05-03-14</t>
  </si>
  <si>
    <t>bnk III 05-03-14</t>
  </si>
  <si>
    <t>ext bnk 06032014</t>
  </si>
  <si>
    <t>extr F2A_06032014</t>
  </si>
  <si>
    <t>extr F2B_06032014</t>
  </si>
  <si>
    <t>extr F2D_06032014</t>
  </si>
  <si>
    <t>extr F2E_06032014</t>
  </si>
  <si>
    <t>extr M1A_06032014</t>
  </si>
  <si>
    <t>extr M1B_06032014</t>
  </si>
  <si>
    <t>extr M1C_06032014</t>
  </si>
  <si>
    <t>extr M1D_06032014</t>
  </si>
  <si>
    <t>extr M1E_06032014</t>
  </si>
  <si>
    <t>extr M2A_06032014</t>
  </si>
  <si>
    <t>extr M2B_06032014</t>
  </si>
  <si>
    <t>extr M2C_06032014</t>
  </si>
  <si>
    <t>extr M2D_06032014</t>
  </si>
  <si>
    <t>extr M2E_06032014</t>
  </si>
  <si>
    <t>extr S3A_06032014</t>
  </si>
  <si>
    <t>extr S3B_06032014</t>
  </si>
  <si>
    <t>extr S3C_06032014</t>
  </si>
  <si>
    <t>extr S3D_06032014</t>
  </si>
  <si>
    <t>extr S3E_06032014</t>
  </si>
  <si>
    <t>incub F2A_06032014</t>
  </si>
  <si>
    <t>incub F2B_06032014</t>
  </si>
  <si>
    <t>incub F2C_06032014</t>
  </si>
  <si>
    <t>incub F2D_06032014</t>
  </si>
  <si>
    <t>incub F2E_06032014</t>
  </si>
  <si>
    <t>incub M1A_06032014</t>
  </si>
  <si>
    <t>incub M1B_06032014</t>
  </si>
  <si>
    <t>incub M1C_06032014</t>
  </si>
  <si>
    <t>incub M1D_06032014</t>
  </si>
  <si>
    <t>incub M1E_06032014</t>
  </si>
  <si>
    <t>incub M2A_06032014</t>
  </si>
  <si>
    <t>incub M2B_06032014</t>
  </si>
  <si>
    <t>incub M2C_06032014</t>
  </si>
  <si>
    <t>incub M2D_06032014</t>
  </si>
  <si>
    <t>incub M2E_06032014</t>
  </si>
  <si>
    <t>incub S3A_06032014</t>
  </si>
  <si>
    <t>incub S3B_06032014</t>
  </si>
  <si>
    <t>incub S3C_06032014</t>
  </si>
  <si>
    <t>incub S3D_06032014</t>
  </si>
  <si>
    <t>incub S3E_06032014</t>
  </si>
  <si>
    <t>ext bnk 07032014</t>
  </si>
  <si>
    <t>extr M2A_07032014</t>
  </si>
  <si>
    <t>extr M2B_07032014</t>
  </si>
  <si>
    <t>extr M2C_07032014</t>
  </si>
  <si>
    <t>extr M2D_07032014</t>
  </si>
  <si>
    <t>extr M2E_07032014</t>
  </si>
  <si>
    <t>extr S3A_07032014</t>
  </si>
  <si>
    <t>extr S3B_07032014</t>
  </si>
  <si>
    <t>extr S3C_07032014</t>
  </si>
  <si>
    <t>extr S3D_07032014</t>
  </si>
  <si>
    <t>extr S3E_07032014</t>
  </si>
  <si>
    <t>incub M2A_07032014</t>
  </si>
  <si>
    <t>incub M2B_07032014</t>
  </si>
  <si>
    <t>incub M2C_07032014</t>
  </si>
  <si>
    <t>incub M2D_07032014</t>
  </si>
  <si>
    <t>incub M2E_07032014</t>
  </si>
  <si>
    <t>incub S3A_07032014</t>
  </si>
  <si>
    <t>incub S3B_07032014</t>
  </si>
  <si>
    <t>incub S3C_07032014</t>
  </si>
  <si>
    <t>incub S3D_07032014</t>
  </si>
  <si>
    <t>incub S3E_07032014</t>
  </si>
  <si>
    <t>extr M2A_18032014</t>
  </si>
  <si>
    <t>extr M2B_18032014</t>
  </si>
  <si>
    <t>extr M2C_18032014</t>
  </si>
  <si>
    <t>extr M2D_18032014</t>
  </si>
  <si>
    <t>extr M2E_18032014</t>
  </si>
  <si>
    <t>extr S3A_18032014</t>
  </si>
  <si>
    <t>extr S3B_18032014</t>
  </si>
  <si>
    <t>extr S3C_18032014</t>
  </si>
  <si>
    <t>extr S3D_18032014</t>
  </si>
  <si>
    <t>extr S3E_18032014</t>
  </si>
  <si>
    <t>incub M2A_18032014</t>
  </si>
  <si>
    <t>incub M2B_18032014</t>
  </si>
  <si>
    <t>incub M2C_18032014</t>
  </si>
  <si>
    <t>incub M2D_18032014</t>
  </si>
  <si>
    <t>incub M2E_18032014</t>
  </si>
  <si>
    <t>incub S3A_18032014</t>
  </si>
  <si>
    <t>incub S3B_18032014</t>
  </si>
  <si>
    <t>incub S3C_18032014</t>
  </si>
  <si>
    <t>incub S3D_18032014</t>
  </si>
  <si>
    <t>incub S3E_18032014</t>
  </si>
  <si>
    <t>bnk I 19-03-14</t>
  </si>
  <si>
    <t>bnk II 19-03-14</t>
  </si>
  <si>
    <t>bnk III 19-03-14</t>
  </si>
  <si>
    <t>ext bnk 20032014</t>
  </si>
  <si>
    <t>extr F2A_20032014</t>
  </si>
  <si>
    <t>extr F2B_20032014</t>
  </si>
  <si>
    <t>extr F2C_20032014</t>
  </si>
  <si>
    <t>extr F2D_20032014</t>
  </si>
  <si>
    <t>extr F2E_20032014</t>
  </si>
  <si>
    <t>extr M1A_20032014</t>
  </si>
  <si>
    <t>extr M1B_20032014</t>
  </si>
  <si>
    <t>extr M1C_20032014</t>
  </si>
  <si>
    <t>extr M1D_20032014</t>
  </si>
  <si>
    <t>extr M1E_20032014</t>
  </si>
  <si>
    <t>incub F2D_20032014</t>
  </si>
  <si>
    <t>This sample is all on its own, weirdly</t>
  </si>
  <si>
    <t>ext bnk 25032014</t>
  </si>
  <si>
    <t>extr F1A_25032014</t>
  </si>
  <si>
    <t>extr F148A_25032014</t>
  </si>
  <si>
    <t>extr F1B_25032014</t>
  </si>
  <si>
    <t>extr F148B_25032014</t>
  </si>
  <si>
    <t>extr F1C_25032014</t>
  </si>
  <si>
    <t>extr F148C_25032014</t>
  </si>
  <si>
    <t>extr F1D_25032014</t>
  </si>
  <si>
    <t>extr F148D_25032014</t>
  </si>
  <si>
    <t>extr S2A_25032014</t>
  </si>
  <si>
    <t>extr S248A_25032014</t>
  </si>
  <si>
    <t>extr S2B_25032014</t>
  </si>
  <si>
    <t>extr S248B_25032014</t>
  </si>
  <si>
    <t>extr S2C_25032014</t>
  </si>
  <si>
    <t>extr S248C_25032014</t>
  </si>
  <si>
    <t>extr S2D_25032014</t>
  </si>
  <si>
    <t>extr S248D_25032014</t>
  </si>
  <si>
    <t>extr S2E_25032014</t>
  </si>
  <si>
    <t>extr S248E_25032014</t>
  </si>
  <si>
    <t>incub F1A_25032014</t>
  </si>
  <si>
    <t>incub F148A_25032014</t>
  </si>
  <si>
    <t>incub F1B_25032014</t>
  </si>
  <si>
    <t>incub F148B_25032014</t>
  </si>
  <si>
    <t>incub F1C_25032014</t>
  </si>
  <si>
    <t>incub F148C_25032014</t>
  </si>
  <si>
    <t>incub F1D_25032014</t>
  </si>
  <si>
    <t>incub F148D_25032014</t>
  </si>
  <si>
    <t>incub S2A_25032014</t>
  </si>
  <si>
    <t>incub S248A_25032014</t>
  </si>
  <si>
    <t>incub S2B_25032014</t>
  </si>
  <si>
    <t>incub S248B_25032014</t>
  </si>
  <si>
    <t>incub S2C_25032014</t>
  </si>
  <si>
    <t>incub S248C_25032014</t>
  </si>
  <si>
    <t>incub S2D_25032014</t>
  </si>
  <si>
    <t>incub S248D_25032014</t>
  </si>
  <si>
    <t>incub S2E_25032014</t>
  </si>
  <si>
    <t>incub S248E_25032014</t>
  </si>
  <si>
    <t>ext bnk 26032014</t>
  </si>
  <si>
    <t>ext bnkS1 26032014</t>
  </si>
  <si>
    <t>extr S1A_26032014</t>
  </si>
  <si>
    <t>extr S1B_26032014</t>
  </si>
  <si>
    <t>extr S1C_26032014</t>
  </si>
  <si>
    <t>extr S1D_26032014</t>
  </si>
  <si>
    <t>extr S1E_26032014</t>
  </si>
  <si>
    <t>extr S3A_26032014</t>
  </si>
  <si>
    <t>extr S3B_26032014</t>
  </si>
  <si>
    <t>extr S3C_26032014</t>
  </si>
  <si>
    <t>extr S3D_26032014</t>
  </si>
  <si>
    <t>extr S3E_26032014</t>
  </si>
  <si>
    <t>incub S1A_26032014</t>
  </si>
  <si>
    <t>incub S1B_26032014</t>
  </si>
  <si>
    <t>incub S1C_26032014</t>
  </si>
  <si>
    <t>incub S1D_26032014</t>
  </si>
  <si>
    <t>incub S1E_26032014</t>
  </si>
  <si>
    <t>incub S3A_26032014</t>
  </si>
  <si>
    <t>incub S3B_26032014</t>
  </si>
  <si>
    <t>incub S3C_26032014</t>
  </si>
  <si>
    <t>incub S3D_26032014</t>
  </si>
  <si>
    <t>incub S3E_26032014</t>
  </si>
  <si>
    <t>M1A_27032014</t>
  </si>
  <si>
    <t>Missing CENA data</t>
  </si>
  <si>
    <t>M1B_27032014</t>
  </si>
  <si>
    <t>M1C_27032014</t>
  </si>
  <si>
    <t>M1D_27032014</t>
  </si>
  <si>
    <t>M1E_27032014</t>
  </si>
  <si>
    <t>ext bnk 02042014</t>
  </si>
  <si>
    <t>extr F3A_02042014</t>
  </si>
  <si>
    <t>extr F3B_02042014</t>
  </si>
  <si>
    <t>extr F3C_02042014</t>
  </si>
  <si>
    <t>extr F3D_02042014</t>
  </si>
  <si>
    <t>extr M2A_02042014</t>
  </si>
  <si>
    <t>extr M2B_02042014</t>
  </si>
  <si>
    <t>extr M2C_02042014</t>
  </si>
  <si>
    <t>extr M2D_02042014</t>
  </si>
  <si>
    <t>extr M2E_02042014</t>
  </si>
  <si>
    <t>extr M3A_02042014</t>
  </si>
  <si>
    <t>extr M3B_02042014</t>
  </si>
  <si>
    <t>extr M3C_02042014</t>
  </si>
  <si>
    <t>extr M3D_02042014</t>
  </si>
  <si>
    <t>extr M3E_02042014</t>
  </si>
  <si>
    <t>incub F3A_02042014</t>
  </si>
  <si>
    <t>incub F3B_02042014</t>
  </si>
  <si>
    <t>incub F3C_02042014</t>
  </si>
  <si>
    <t>incub F3D_02042014</t>
  </si>
  <si>
    <t>incub M2A_02042014</t>
  </si>
  <si>
    <t>incub M2B_02042014</t>
  </si>
  <si>
    <t>incub M2C_02042014</t>
  </si>
  <si>
    <t>incub M2D_02042014</t>
  </si>
  <si>
    <t>incub M2E_02042014</t>
  </si>
  <si>
    <t>incub M3A_02042014</t>
  </si>
  <si>
    <t>incub M3B_02042014</t>
  </si>
  <si>
    <t>incub M3C_02042014</t>
  </si>
  <si>
    <t>incub M3D_02042014</t>
  </si>
  <si>
    <t>incub M3E_02042014</t>
  </si>
  <si>
    <t>ext bnk 03042014</t>
  </si>
  <si>
    <t>extr F2A_03042014</t>
  </si>
  <si>
    <t>extr F2B_03042014</t>
  </si>
  <si>
    <t>extr F2C_03042014</t>
  </si>
  <si>
    <t>extr F2D_03042014</t>
  </si>
  <si>
    <t>incub F2A_03042014</t>
  </si>
  <si>
    <t>incub F2B_03042014</t>
  </si>
  <si>
    <t>incub F2C_03042014</t>
  </si>
  <si>
    <t>incub F2D_03042014</t>
  </si>
  <si>
    <t>bnk I 07-04-14</t>
  </si>
  <si>
    <t>bnk II 07-04-14</t>
  </si>
  <si>
    <t>bnk III 07-04-14</t>
  </si>
  <si>
    <t>bnk I</t>
  </si>
  <si>
    <t>Don't know when these are from (Dec?)</t>
  </si>
  <si>
    <t>bnk 2</t>
  </si>
  <si>
    <t>bnk 3</t>
  </si>
  <si>
    <t>ext F1A_</t>
  </si>
  <si>
    <t>ext F1B_</t>
  </si>
  <si>
    <t>ext F1C_</t>
  </si>
  <si>
    <t>ext F1D_</t>
  </si>
  <si>
    <t>ext F1E_</t>
  </si>
  <si>
    <t>ext F3A_</t>
  </si>
  <si>
    <t>ext F3B_</t>
  </si>
  <si>
    <t>ext F3C_</t>
  </si>
  <si>
    <t>ext F3D_</t>
  </si>
  <si>
    <t>ext F3E_</t>
  </si>
  <si>
    <t>ext M2A_</t>
  </si>
  <si>
    <t>ext M2B_</t>
  </si>
  <si>
    <t>ext M2C_</t>
  </si>
  <si>
    <t>ext M2D_</t>
  </si>
  <si>
    <t>ext M2E_</t>
  </si>
  <si>
    <t>incub F2A_20032014</t>
  </si>
  <si>
    <t>No CENA data</t>
  </si>
  <si>
    <t>incub F2B_20032014</t>
  </si>
  <si>
    <t>incub F2C_20032014</t>
  </si>
  <si>
    <t>incub F2E_20032014</t>
  </si>
  <si>
    <t>incub M1A_20032014</t>
  </si>
  <si>
    <t>incub M1A_27032014</t>
  </si>
  <si>
    <t>incub M1B_20032014</t>
  </si>
  <si>
    <t>incub M1B_27032014</t>
  </si>
  <si>
    <t>incub M1C_20032014</t>
  </si>
  <si>
    <t>incub M1C_27032014</t>
  </si>
  <si>
    <t>incub M1D_20032014</t>
  </si>
  <si>
    <t>incub M1D_27032014</t>
  </si>
  <si>
    <t>incub M1E_20032014</t>
  </si>
  <si>
    <t>incub M1E_27032014</t>
  </si>
  <si>
    <t>incub M3A_30012014</t>
  </si>
  <si>
    <t>incub M3B_30012014</t>
  </si>
  <si>
    <t>incub M3C_30012014</t>
  </si>
  <si>
    <t>incub M3D_30012014</t>
  </si>
  <si>
    <t>incub M3E_30012014</t>
  </si>
  <si>
    <t>incub S1A_30012014</t>
  </si>
  <si>
    <t>incub S1B_30012014</t>
  </si>
  <si>
    <t>incub S1C_30012014</t>
  </si>
  <si>
    <t>incub S1D_30012014</t>
  </si>
  <si>
    <t>incub S1E_30012014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</si>
</sst>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MBL vs. CENA lab work results: nitr</c:v>
          </c:tx>
          <c:spPr>
            <a:ln w="47625">
              <a:noFill/>
            </a:ln>
          </c:spPr>
          <c:marker>
            <c:symbol val="circle"/>
            <c:size val="2"/>
          </c:marker>
          <c:trendline>
            <c:trendlineType val="linear"/>
            <c:dispRSqr val="1"/>
            <c:dispEq val="1"/>
            <c:trendlineLbl>
              <c:layout>
                <c:manualLayout>
                  <c:x val="-0.262578614775064"/>
                  <c:y val="0.0171040999185447"/>
                </c:manualLayout>
              </c:layout>
              <c:numFmt formatCode="General" sourceLinked="0"/>
            </c:trendlineLbl>
          </c:trendline>
          <c:xVal>
            <c:strRef>
              <c:f>'extractionlog-MBLCENA.csv'!$P$2:$P$50</c:f>
              <c:strCache>
                <c:ptCount val="49"/>
                <c:pt idx="0">
                  <c:v>0.1677</c:v>
                </c:pt>
                <c:pt idx="1">
                  <c:v>-0.0089</c:v>
                </c:pt>
                <c:pt idx="2">
                  <c:v>0.1297</c:v>
                </c:pt>
                <c:pt idx="3">
                  <c:v>0.09505</c:v>
                </c:pt>
                <c:pt idx="4">
                  <c:v>0.2459</c:v>
                </c:pt>
                <c:pt idx="5">
                  <c:v>-0.086</c:v>
                </c:pt>
                <c:pt idx="6">
                  <c:v>0.1983</c:v>
                </c:pt>
                <c:pt idx="7">
                  <c:v>0.2221</c:v>
                </c:pt>
                <c:pt idx="8">
                  <c:v>-0.1012</c:v>
                </c:pt>
                <c:pt idx="9">
                  <c:v>-0.1012</c:v>
                </c:pt>
                <c:pt idx="10">
                  <c:v>-0.086</c:v>
                </c:pt>
                <c:pt idx="11">
                  <c:v>-0.1012</c:v>
                </c:pt>
                <c:pt idx="12">
                  <c:v>-0.086</c:v>
                </c:pt>
                <c:pt idx="13">
                  <c:v>NA</c:v>
                </c:pt>
                <c:pt idx="14">
                  <c:v>0.1677</c:v>
                </c:pt>
                <c:pt idx="15">
                  <c:v>0.0584</c:v>
                </c:pt>
                <c:pt idx="16">
                  <c:v>0.104</c:v>
                </c:pt>
                <c:pt idx="17">
                  <c:v>0.142</c:v>
                </c:pt>
                <c:pt idx="18">
                  <c:v>0.18</c:v>
                </c:pt>
                <c:pt idx="19">
                  <c:v>0.2332</c:v>
                </c:pt>
                <c:pt idx="20">
                  <c:v>0.33495</c:v>
                </c:pt>
                <c:pt idx="21">
                  <c:v>0.35725</c:v>
                </c:pt>
                <c:pt idx="22">
                  <c:v>0.3244</c:v>
                </c:pt>
                <c:pt idx="23">
                  <c:v>0.37</c:v>
                </c:pt>
                <c:pt idx="24">
                  <c:v>0.5022</c:v>
                </c:pt>
                <c:pt idx="25">
                  <c:v>0.6137</c:v>
                </c:pt>
                <c:pt idx="26">
                  <c:v>0.57895</c:v>
                </c:pt>
                <c:pt idx="27">
                  <c:v>0.6583</c:v>
                </c:pt>
                <c:pt idx="28">
                  <c:v>0.76705</c:v>
                </c:pt>
                <c:pt idx="29">
                  <c:v>0.8611</c:v>
                </c:pt>
                <c:pt idx="30">
                  <c:v>0.9198</c:v>
                </c:pt>
                <c:pt idx="31">
                  <c:v>0.8827</c:v>
                </c:pt>
                <c:pt idx="32">
                  <c:v>1.3496</c:v>
                </c:pt>
                <c:pt idx="33">
                  <c:v>1.38355</c:v>
                </c:pt>
                <c:pt idx="34">
                  <c:v>1.4763</c:v>
                </c:pt>
                <c:pt idx="35">
                  <c:v>1.5134</c:v>
                </c:pt>
                <c:pt idx="36">
                  <c:v>1.56905</c:v>
                </c:pt>
                <c:pt idx="37">
                  <c:v>1.53655</c:v>
                </c:pt>
                <c:pt idx="38">
                  <c:v>1.6618</c:v>
                </c:pt>
                <c:pt idx="39">
                  <c:v>1.8625</c:v>
                </c:pt>
                <c:pt idx="40">
                  <c:v>1.8848</c:v>
                </c:pt>
                <c:pt idx="41">
                  <c:v>1.8473</c:v>
                </c:pt>
                <c:pt idx="42">
                  <c:v>1.9215</c:v>
                </c:pt>
                <c:pt idx="43">
                  <c:v>3.0345</c:v>
                </c:pt>
                <c:pt idx="44">
                  <c:v>2.38525</c:v>
                </c:pt>
                <c:pt idx="45">
                  <c:v>2.38525</c:v>
                </c:pt>
                <c:pt idx="46">
                  <c:v>2.7768</c:v>
                </c:pt>
                <c:pt idx="47">
                  <c:v>3.2005</c:v>
                </c:pt>
                <c:pt idx="48">
                  <c:v>3.133186</c:v>
                </c:pt>
              </c:strCache>
            </c:strRef>
          </c:xVal>
          <c:yVal>
            <c:numRef>
              <c:f>'extractionlog-MBLCENA.csv'!$V$2:$V$50</c:f>
              <c:numCache>
                <c:formatCode>General</c:formatCode>
                <c:ptCount val="49"/>
                <c:pt idx="0">
                  <c:v>0.007</c:v>
                </c:pt>
                <c:pt idx="1">
                  <c:v>0.012</c:v>
                </c:pt>
                <c:pt idx="2">
                  <c:v>0.013</c:v>
                </c:pt>
                <c:pt idx="3">
                  <c:v>0.014</c:v>
                </c:pt>
                <c:pt idx="4">
                  <c:v>0.014</c:v>
                </c:pt>
                <c:pt idx="5">
                  <c:v>0.014</c:v>
                </c:pt>
                <c:pt idx="6">
                  <c:v>0.015</c:v>
                </c:pt>
                <c:pt idx="7">
                  <c:v>0.015</c:v>
                </c:pt>
                <c:pt idx="8">
                  <c:v>0.015</c:v>
                </c:pt>
                <c:pt idx="9">
                  <c:v>0.016</c:v>
                </c:pt>
                <c:pt idx="10">
                  <c:v>0.018</c:v>
                </c:pt>
                <c:pt idx="11">
                  <c:v>0.021</c:v>
                </c:pt>
                <c:pt idx="12">
                  <c:v>0.024</c:v>
                </c:pt>
                <c:pt idx="13">
                  <c:v>0.055</c:v>
                </c:pt>
                <c:pt idx="14">
                  <c:v>0.091</c:v>
                </c:pt>
                <c:pt idx="15">
                  <c:v>0.132</c:v>
                </c:pt>
                <c:pt idx="16">
                  <c:v>0.173</c:v>
                </c:pt>
                <c:pt idx="17">
                  <c:v>0.209</c:v>
                </c:pt>
                <c:pt idx="18">
                  <c:v>0.225</c:v>
                </c:pt>
                <c:pt idx="19">
                  <c:v>0.272</c:v>
                </c:pt>
                <c:pt idx="20">
                  <c:v>0.305</c:v>
                </c:pt>
                <c:pt idx="21">
                  <c:v>0.319</c:v>
                </c:pt>
                <c:pt idx="22">
                  <c:v>0.357</c:v>
                </c:pt>
                <c:pt idx="23">
                  <c:v>0.364</c:v>
                </c:pt>
                <c:pt idx="24">
                  <c:v>0.483</c:v>
                </c:pt>
                <c:pt idx="25">
                  <c:v>0.564</c:v>
                </c:pt>
                <c:pt idx="26">
                  <c:v>0.692</c:v>
                </c:pt>
                <c:pt idx="27">
                  <c:v>0.848</c:v>
                </c:pt>
                <c:pt idx="28">
                  <c:v>0.859</c:v>
                </c:pt>
                <c:pt idx="29">
                  <c:v>1.016</c:v>
                </c:pt>
                <c:pt idx="30">
                  <c:v>1.18</c:v>
                </c:pt>
                <c:pt idx="31">
                  <c:v>1.202</c:v>
                </c:pt>
                <c:pt idx="32">
                  <c:v>1.553</c:v>
                </c:pt>
                <c:pt idx="33">
                  <c:v>1.712</c:v>
                </c:pt>
                <c:pt idx="34">
                  <c:v>1.72273874</c:v>
                </c:pt>
                <c:pt idx="35">
                  <c:v>1.74400712</c:v>
                </c:pt>
                <c:pt idx="36">
                  <c:v>1.765275499</c:v>
                </c:pt>
                <c:pt idx="37">
                  <c:v>1.872</c:v>
                </c:pt>
                <c:pt idx="38">
                  <c:v>1.903519966</c:v>
                </c:pt>
                <c:pt idx="39">
                  <c:v>2.02</c:v>
                </c:pt>
                <c:pt idx="40">
                  <c:v>2.116</c:v>
                </c:pt>
                <c:pt idx="41">
                  <c:v>2.201277279</c:v>
                </c:pt>
                <c:pt idx="42">
                  <c:v>2.308</c:v>
                </c:pt>
                <c:pt idx="43">
                  <c:v>2.541571351</c:v>
                </c:pt>
                <c:pt idx="44">
                  <c:v>2.796791905</c:v>
                </c:pt>
                <c:pt idx="45">
                  <c:v>2.860597044</c:v>
                </c:pt>
                <c:pt idx="46">
                  <c:v>3.36</c:v>
                </c:pt>
                <c:pt idx="47">
                  <c:v>3.775</c:v>
                </c:pt>
                <c:pt idx="48">
                  <c:v>11.804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05880"/>
        <c:axId val="2126031608"/>
      </c:scatterChart>
      <c:valAx>
        <c:axId val="212630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CENA ppm (not blank corrected)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6031608"/>
        <c:crosses val="autoZero"/>
        <c:crossBetween val="midCat"/>
      </c:valAx>
      <c:valAx>
        <c:axId val="212603160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MBL mg/L (not blank corrected)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305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MBL vs. CENA lab work results: amm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MBL vs. CENA lab work results: amm</c:v>
          </c:tx>
          <c:spPr>
            <a:ln w="47625">
              <a:noFill/>
            </a:ln>
          </c:spPr>
          <c:marker>
            <c:symbol val="circle"/>
            <c:size val="2"/>
          </c:marker>
          <c:trendline>
            <c:trendlineType val="linear"/>
            <c:dispRSqr val="1"/>
            <c:dispEq val="1"/>
            <c:trendlineLbl>
              <c:layout>
                <c:manualLayout>
                  <c:x val="-0.262578614775064"/>
                  <c:y val="0.0171040999185447"/>
                </c:manualLayout>
              </c:layout>
              <c:numFmt formatCode="General" sourceLinked="0"/>
            </c:trendlineLbl>
          </c:trendline>
          <c:xVal>
            <c:strRef>
              <c:f>'extractionlog-MBLCENA.csv'!$Q$2:$Q$50</c:f>
              <c:strCache>
                <c:ptCount val="49"/>
                <c:pt idx="0">
                  <c:v>0.728</c:v>
                </c:pt>
                <c:pt idx="1">
                  <c:v>0.135</c:v>
                </c:pt>
                <c:pt idx="2">
                  <c:v>0.141</c:v>
                </c:pt>
                <c:pt idx="3">
                  <c:v>0.168</c:v>
                </c:pt>
                <c:pt idx="4">
                  <c:v>0.022</c:v>
                </c:pt>
                <c:pt idx="5">
                  <c:v>0.134</c:v>
                </c:pt>
                <c:pt idx="6">
                  <c:v>0.017</c:v>
                </c:pt>
                <c:pt idx="7">
                  <c:v>0.027</c:v>
                </c:pt>
                <c:pt idx="8">
                  <c:v>0.134</c:v>
                </c:pt>
                <c:pt idx="9">
                  <c:v>0.133</c:v>
                </c:pt>
                <c:pt idx="10">
                  <c:v>0.143</c:v>
                </c:pt>
                <c:pt idx="11">
                  <c:v>0.134</c:v>
                </c:pt>
                <c:pt idx="12">
                  <c:v>0.137</c:v>
                </c:pt>
                <c:pt idx="13">
                  <c:v>NA</c:v>
                </c:pt>
                <c:pt idx="14">
                  <c:v>0.577</c:v>
                </c:pt>
                <c:pt idx="15">
                  <c:v>0.29</c:v>
                </c:pt>
                <c:pt idx="16">
                  <c:v>0.188</c:v>
                </c:pt>
                <c:pt idx="17">
                  <c:v>0.157</c:v>
                </c:pt>
                <c:pt idx="18">
                  <c:v>0.216</c:v>
                </c:pt>
                <c:pt idx="19">
                  <c:v>0.207</c:v>
                </c:pt>
                <c:pt idx="20">
                  <c:v>0.404</c:v>
                </c:pt>
                <c:pt idx="21">
                  <c:v>0.329</c:v>
                </c:pt>
                <c:pt idx="22">
                  <c:v>0.24</c:v>
                </c:pt>
                <c:pt idx="23">
                  <c:v>0.312</c:v>
                </c:pt>
                <c:pt idx="24">
                  <c:v>0.66</c:v>
                </c:pt>
                <c:pt idx="25">
                  <c:v>0.562</c:v>
                </c:pt>
                <c:pt idx="26">
                  <c:v>0.556</c:v>
                </c:pt>
                <c:pt idx="27">
                  <c:v>0.513</c:v>
                </c:pt>
                <c:pt idx="28">
                  <c:v>0.442</c:v>
                </c:pt>
                <c:pt idx="29">
                  <c:v>0.569</c:v>
                </c:pt>
                <c:pt idx="30">
                  <c:v>0.2544164</c:v>
                </c:pt>
                <c:pt idx="31">
                  <c:v>0.3160472</c:v>
                </c:pt>
                <c:pt idx="32">
                  <c:v>0.519</c:v>
                </c:pt>
                <c:pt idx="33">
                  <c:v>0.2893612</c:v>
                </c:pt>
                <c:pt idx="34">
                  <c:v>0.323536</c:v>
                </c:pt>
                <c:pt idx="35">
                  <c:v>0.3195628</c:v>
                </c:pt>
                <c:pt idx="36">
                  <c:v>0.4239264</c:v>
                </c:pt>
                <c:pt idx="37">
                  <c:v>0.536</c:v>
                </c:pt>
                <c:pt idx="38">
                  <c:v>0.3194616</c:v>
                </c:pt>
                <c:pt idx="39">
                  <c:v>0.523</c:v>
                </c:pt>
                <c:pt idx="40">
                  <c:v>0.474</c:v>
                </c:pt>
                <c:pt idx="41">
                  <c:v>0.54325</c:v>
                </c:pt>
                <c:pt idx="42">
                  <c:v>0.2670224</c:v>
                </c:pt>
                <c:pt idx="43">
                  <c:v>0.4210356</c:v>
                </c:pt>
                <c:pt idx="44">
                  <c:v>0.4990696</c:v>
                </c:pt>
                <c:pt idx="45">
                  <c:v>0.4593376</c:v>
                </c:pt>
                <c:pt idx="46">
                  <c:v>2.178</c:v>
                </c:pt>
                <c:pt idx="47">
                  <c:v>1.529</c:v>
                </c:pt>
                <c:pt idx="48">
                  <c:v>0.3844056</c:v>
                </c:pt>
              </c:strCache>
            </c:strRef>
          </c:xVal>
          <c:yVal>
            <c:numRef>
              <c:f>'extractionlog-MBLCENA.csv'!$W$2:$W$50</c:f>
              <c:numCache>
                <c:formatCode>General</c:formatCode>
                <c:ptCount val="49"/>
                <c:pt idx="0">
                  <c:v>1.11</c:v>
                </c:pt>
                <c:pt idx="1">
                  <c:v>0.112</c:v>
                </c:pt>
                <c:pt idx="2">
                  <c:v>0.025</c:v>
                </c:pt>
                <c:pt idx="3">
                  <c:v>0.126</c:v>
                </c:pt>
                <c:pt idx="4">
                  <c:v>0.109</c:v>
                </c:pt>
                <c:pt idx="5">
                  <c:v>0.092</c:v>
                </c:pt>
                <c:pt idx="6">
                  <c:v>0.1</c:v>
                </c:pt>
                <c:pt idx="7">
                  <c:v>0.104</c:v>
                </c:pt>
                <c:pt idx="8">
                  <c:v>0.086</c:v>
                </c:pt>
                <c:pt idx="9">
                  <c:v>0.088</c:v>
                </c:pt>
                <c:pt idx="10">
                  <c:v>0.087</c:v>
                </c:pt>
                <c:pt idx="11">
                  <c:v>0.112</c:v>
                </c:pt>
                <c:pt idx="12">
                  <c:v>0.105</c:v>
                </c:pt>
                <c:pt idx="13">
                  <c:v>0.083</c:v>
                </c:pt>
                <c:pt idx="14">
                  <c:v>0.936</c:v>
                </c:pt>
                <c:pt idx="15">
                  <c:v>0.336</c:v>
                </c:pt>
                <c:pt idx="16">
                  <c:v>0.338</c:v>
                </c:pt>
                <c:pt idx="17">
                  <c:v>0.311</c:v>
                </c:pt>
                <c:pt idx="18">
                  <c:v>0.383</c:v>
                </c:pt>
                <c:pt idx="19">
                  <c:v>0.349</c:v>
                </c:pt>
                <c:pt idx="20">
                  <c:v>0.791</c:v>
                </c:pt>
                <c:pt idx="21">
                  <c:v>0.715</c:v>
                </c:pt>
                <c:pt idx="22">
                  <c:v>0.408</c:v>
                </c:pt>
                <c:pt idx="23">
                  <c:v>0.477</c:v>
                </c:pt>
                <c:pt idx="24">
                  <c:v>0.734</c:v>
                </c:pt>
                <c:pt idx="25">
                  <c:v>0.603</c:v>
                </c:pt>
                <c:pt idx="26">
                  <c:v>0.622</c:v>
                </c:pt>
                <c:pt idx="27">
                  <c:v>0.901</c:v>
                </c:pt>
                <c:pt idx="28">
                  <c:v>0.485</c:v>
                </c:pt>
                <c:pt idx="29">
                  <c:v>0.633</c:v>
                </c:pt>
                <c:pt idx="30">
                  <c:v>0.293</c:v>
                </c:pt>
                <c:pt idx="31">
                  <c:v>0.391</c:v>
                </c:pt>
                <c:pt idx="32">
                  <c:v>0.769</c:v>
                </c:pt>
                <c:pt idx="33">
                  <c:v>0.335</c:v>
                </c:pt>
                <c:pt idx="34">
                  <c:v>0.436</c:v>
                </c:pt>
                <c:pt idx="35">
                  <c:v>0.512</c:v>
                </c:pt>
                <c:pt idx="36">
                  <c:v>0.488</c:v>
                </c:pt>
                <c:pt idx="37">
                  <c:v>0.571</c:v>
                </c:pt>
                <c:pt idx="38">
                  <c:v>0.525</c:v>
                </c:pt>
                <c:pt idx="39">
                  <c:v>0.724</c:v>
                </c:pt>
                <c:pt idx="40">
                  <c:v>0.676</c:v>
                </c:pt>
                <c:pt idx="41">
                  <c:v>0.828</c:v>
                </c:pt>
                <c:pt idx="42">
                  <c:v>0.294</c:v>
                </c:pt>
                <c:pt idx="43">
                  <c:v>0.495</c:v>
                </c:pt>
                <c:pt idx="44">
                  <c:v>0.602</c:v>
                </c:pt>
                <c:pt idx="45">
                  <c:v>0.736</c:v>
                </c:pt>
                <c:pt idx="46">
                  <c:v>1.95</c:v>
                </c:pt>
                <c:pt idx="47">
                  <c:v>1.5</c:v>
                </c:pt>
                <c:pt idx="48">
                  <c:v>0.435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709272"/>
        <c:axId val="-2120704136"/>
      </c:scatterChart>
      <c:valAx>
        <c:axId val="-212070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CENA ppm (not blank corrected)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704136"/>
        <c:crosses val="autoZero"/>
        <c:crossBetween val="midCat"/>
      </c:valAx>
      <c:valAx>
        <c:axId val="-212070413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MBL mg/L (not blank corrected)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709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368300</xdr:colOff>
      <xdr:row>2</xdr:row>
      <xdr:rowOff>133350</xdr:rowOff>
    </xdr:from>
    <xdr:to>
      <xdr:col>35</xdr:col>
      <xdr:colOff>88900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368300</xdr:colOff>
      <xdr:row>27</xdr:row>
      <xdr:rowOff>63500</xdr:rowOff>
    </xdr:from>
    <xdr:to>
      <xdr:col>35</xdr:col>
      <xdr:colOff>88900</xdr:colOff>
      <xdr:row>51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5"/>
  <sheetViews>
    <sheetView tabSelected="1" topLeftCell="O3" workbookViewId="0">
      <selection activeCell="AK27" sqref="AK27"/>
    </sheetView>
  </sheetViews>
  <sheetFormatPr baseColWidth="10" defaultRowHeight="15" x14ac:dyDescent="0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 t="s">
        <v>354</v>
      </c>
      <c r="B2" t="s">
        <v>29</v>
      </c>
      <c r="C2" s="1">
        <v>40256</v>
      </c>
      <c r="D2" t="s">
        <v>64</v>
      </c>
      <c r="E2" t="s">
        <v>31</v>
      </c>
      <c r="F2" t="s">
        <v>34</v>
      </c>
      <c r="G2" s="1">
        <v>40256</v>
      </c>
      <c r="H2" s="1">
        <v>40256</v>
      </c>
      <c r="I2" t="s">
        <v>27</v>
      </c>
      <c r="J2" t="s">
        <v>27</v>
      </c>
      <c r="K2" t="s">
        <v>27</v>
      </c>
      <c r="L2">
        <v>10.199999999999999</v>
      </c>
      <c r="M2">
        <v>50</v>
      </c>
      <c r="N2">
        <v>117.08</v>
      </c>
      <c r="O2">
        <v>97.79</v>
      </c>
      <c r="P2">
        <v>0.16769999999999999</v>
      </c>
      <c r="Q2">
        <v>0.72799999999999998</v>
      </c>
      <c r="R2">
        <v>0.24590000000000001</v>
      </c>
      <c r="S2">
        <v>1.4999999999999999E-2</v>
      </c>
      <c r="T2">
        <v>-9.6733333000000005E-2</v>
      </c>
      <c r="U2">
        <v>0.71299999999999997</v>
      </c>
      <c r="V2">
        <v>7.0000000000000001E-3</v>
      </c>
      <c r="W2">
        <v>1.1100000000000001</v>
      </c>
    </row>
    <row r="3" spans="1:25">
      <c r="A3" t="s">
        <v>351</v>
      </c>
      <c r="B3" t="s">
        <v>26</v>
      </c>
      <c r="C3" s="1">
        <v>40255</v>
      </c>
      <c r="D3" t="s">
        <v>27</v>
      </c>
      <c r="E3" t="s">
        <v>27</v>
      </c>
      <c r="F3" t="s">
        <v>27</v>
      </c>
      <c r="G3" t="s">
        <v>27</v>
      </c>
      <c r="H3" s="1">
        <v>40255</v>
      </c>
      <c r="I3" t="s">
        <v>27</v>
      </c>
      <c r="J3" t="s">
        <v>27</v>
      </c>
      <c r="K3" t="s">
        <v>27</v>
      </c>
      <c r="L3" t="s">
        <v>27</v>
      </c>
      <c r="M3">
        <v>50</v>
      </c>
      <c r="N3" t="s">
        <v>27</v>
      </c>
      <c r="O3" t="s">
        <v>27</v>
      </c>
      <c r="P3">
        <v>-8.8999999999999999E-3</v>
      </c>
      <c r="Q3">
        <v>0.13500000000000001</v>
      </c>
      <c r="R3" t="s">
        <v>27</v>
      </c>
      <c r="S3" t="s">
        <v>27</v>
      </c>
      <c r="T3" t="s">
        <v>27</v>
      </c>
      <c r="U3" t="s">
        <v>27</v>
      </c>
      <c r="V3">
        <v>1.2E-2</v>
      </c>
      <c r="W3">
        <v>0.112</v>
      </c>
    </row>
    <row r="4" spans="1:25">
      <c r="A4" t="s">
        <v>349</v>
      </c>
      <c r="B4" t="s">
        <v>26</v>
      </c>
      <c r="C4" s="1">
        <v>40255</v>
      </c>
      <c r="D4" t="s">
        <v>27</v>
      </c>
      <c r="E4" t="s">
        <v>27</v>
      </c>
      <c r="F4" t="s">
        <v>27</v>
      </c>
      <c r="G4" t="s">
        <v>27</v>
      </c>
      <c r="H4" s="1">
        <v>40255</v>
      </c>
      <c r="I4" t="s">
        <v>27</v>
      </c>
      <c r="J4" t="s">
        <v>27</v>
      </c>
      <c r="K4" t="s">
        <v>27</v>
      </c>
      <c r="L4" t="s">
        <v>27</v>
      </c>
      <c r="M4">
        <v>50</v>
      </c>
      <c r="N4" t="s">
        <v>27</v>
      </c>
      <c r="O4" t="s">
        <v>27</v>
      </c>
      <c r="P4">
        <v>0.12970000000000001</v>
      </c>
      <c r="Q4">
        <v>0.14099999999999999</v>
      </c>
      <c r="R4" t="s">
        <v>27</v>
      </c>
      <c r="S4" t="s">
        <v>27</v>
      </c>
      <c r="T4" t="s">
        <v>27</v>
      </c>
      <c r="U4" t="s">
        <v>27</v>
      </c>
      <c r="V4">
        <v>1.2999999999999999E-2</v>
      </c>
      <c r="W4">
        <v>2.5000000000000001E-2</v>
      </c>
    </row>
    <row r="5" spans="1:25">
      <c r="A5" t="s">
        <v>350</v>
      </c>
      <c r="B5" t="s">
        <v>26</v>
      </c>
      <c r="C5" s="1">
        <v>40255</v>
      </c>
      <c r="D5" t="s">
        <v>27</v>
      </c>
      <c r="E5" t="s">
        <v>27</v>
      </c>
      <c r="F5" t="s">
        <v>27</v>
      </c>
      <c r="G5" t="s">
        <v>27</v>
      </c>
      <c r="H5" s="1">
        <v>40255</v>
      </c>
      <c r="I5" t="s">
        <v>27</v>
      </c>
      <c r="J5" t="s">
        <v>27</v>
      </c>
      <c r="K5" t="s">
        <v>27</v>
      </c>
      <c r="L5" t="s">
        <v>27</v>
      </c>
      <c r="M5">
        <v>50</v>
      </c>
      <c r="N5" t="s">
        <v>27</v>
      </c>
      <c r="O5" t="s">
        <v>27</v>
      </c>
      <c r="P5">
        <v>9.5049999999999996E-2</v>
      </c>
      <c r="Q5">
        <v>0.16800000000000001</v>
      </c>
      <c r="R5" t="s">
        <v>27</v>
      </c>
      <c r="S5" t="s">
        <v>27</v>
      </c>
      <c r="T5" t="s">
        <v>27</v>
      </c>
      <c r="U5" t="s">
        <v>27</v>
      </c>
      <c r="V5">
        <v>1.4E-2</v>
      </c>
      <c r="W5">
        <v>0.126</v>
      </c>
    </row>
    <row r="6" spans="1:25">
      <c r="A6" t="s">
        <v>365</v>
      </c>
      <c r="B6" t="s">
        <v>26</v>
      </c>
      <c r="C6" s="1">
        <v>40261</v>
      </c>
      <c r="D6" t="s">
        <v>27</v>
      </c>
      <c r="E6" t="s">
        <v>27</v>
      </c>
      <c r="F6" t="s">
        <v>27</v>
      </c>
      <c r="G6" t="s">
        <v>27</v>
      </c>
      <c r="H6" s="1">
        <v>40261</v>
      </c>
      <c r="I6" t="s">
        <v>27</v>
      </c>
      <c r="J6" t="s">
        <v>27</v>
      </c>
      <c r="K6" t="s">
        <v>27</v>
      </c>
      <c r="P6">
        <v>0.24590000000000001</v>
      </c>
      <c r="Q6">
        <v>2.1999999999999999E-2</v>
      </c>
      <c r="R6" t="s">
        <v>27</v>
      </c>
      <c r="S6" t="s">
        <v>27</v>
      </c>
      <c r="T6" t="s">
        <v>27</v>
      </c>
      <c r="U6" t="s">
        <v>27</v>
      </c>
      <c r="V6">
        <v>1.4E-2</v>
      </c>
      <c r="W6">
        <v>0.109</v>
      </c>
    </row>
    <row r="7" spans="1:25">
      <c r="A7" t="s">
        <v>402</v>
      </c>
      <c r="B7" t="s">
        <v>26</v>
      </c>
      <c r="C7" s="1">
        <v>40262</v>
      </c>
      <c r="D7" t="s">
        <v>27</v>
      </c>
      <c r="E7" t="s">
        <v>27</v>
      </c>
      <c r="F7" t="s">
        <v>27</v>
      </c>
      <c r="G7" t="s">
        <v>27</v>
      </c>
      <c r="H7" s="1">
        <v>40262</v>
      </c>
      <c r="I7" t="s">
        <v>27</v>
      </c>
      <c r="J7" t="s">
        <v>27</v>
      </c>
      <c r="K7" t="s">
        <v>27</v>
      </c>
      <c r="L7" t="s">
        <v>27</v>
      </c>
      <c r="M7">
        <v>50</v>
      </c>
      <c r="N7" t="s">
        <v>27</v>
      </c>
      <c r="O7" t="s">
        <v>27</v>
      </c>
      <c r="P7">
        <v>-8.5999999999999993E-2</v>
      </c>
      <c r="Q7">
        <v>0.13400000000000001</v>
      </c>
      <c r="R7" t="s">
        <v>27</v>
      </c>
      <c r="S7" t="s">
        <v>27</v>
      </c>
      <c r="T7" t="s">
        <v>27</v>
      </c>
      <c r="U7" t="s">
        <v>27</v>
      </c>
      <c r="V7">
        <v>1.4E-2</v>
      </c>
      <c r="W7">
        <v>9.1999999999999998E-2</v>
      </c>
    </row>
    <row r="8" spans="1:25">
      <c r="A8" t="s">
        <v>365</v>
      </c>
      <c r="B8" t="s">
        <v>26</v>
      </c>
      <c r="C8" s="1">
        <v>40261</v>
      </c>
      <c r="D8" t="s">
        <v>27</v>
      </c>
      <c r="E8" t="s">
        <v>27</v>
      </c>
      <c r="F8" t="s">
        <v>27</v>
      </c>
      <c r="G8" t="s">
        <v>27</v>
      </c>
      <c r="H8" s="1">
        <v>40261</v>
      </c>
      <c r="I8" t="s">
        <v>27</v>
      </c>
      <c r="J8" t="s">
        <v>27</v>
      </c>
      <c r="K8" t="s">
        <v>27</v>
      </c>
      <c r="L8" t="s">
        <v>27</v>
      </c>
      <c r="M8">
        <v>50</v>
      </c>
      <c r="N8" t="s">
        <v>27</v>
      </c>
      <c r="O8" t="s">
        <v>27</v>
      </c>
      <c r="P8">
        <v>0.1983</v>
      </c>
      <c r="Q8">
        <v>1.7000000000000001E-2</v>
      </c>
      <c r="R8" t="s">
        <v>27</v>
      </c>
      <c r="S8" t="s">
        <v>27</v>
      </c>
      <c r="T8" t="s">
        <v>27</v>
      </c>
      <c r="U8" t="s">
        <v>27</v>
      </c>
      <c r="V8">
        <v>1.4999999999999999E-2</v>
      </c>
      <c r="W8">
        <v>0.1</v>
      </c>
    </row>
    <row r="9" spans="1:25">
      <c r="A9" t="s">
        <v>365</v>
      </c>
      <c r="B9" t="s">
        <v>26</v>
      </c>
      <c r="C9" s="1">
        <v>40261</v>
      </c>
      <c r="D9" t="s">
        <v>27</v>
      </c>
      <c r="E9" t="s">
        <v>27</v>
      </c>
      <c r="F9" t="s">
        <v>27</v>
      </c>
      <c r="G9" t="s">
        <v>27</v>
      </c>
      <c r="H9" s="1">
        <v>40261</v>
      </c>
      <c r="I9" t="s">
        <v>27</v>
      </c>
      <c r="J9" t="s">
        <v>27</v>
      </c>
      <c r="K9" t="s">
        <v>27</v>
      </c>
      <c r="L9" t="s">
        <v>27</v>
      </c>
      <c r="M9">
        <v>50</v>
      </c>
      <c r="N9" t="s">
        <v>27</v>
      </c>
      <c r="O9" t="s">
        <v>27</v>
      </c>
      <c r="P9">
        <v>0.22209999999999999</v>
      </c>
      <c r="Q9">
        <v>2.7E-2</v>
      </c>
      <c r="R9" t="s">
        <v>27</v>
      </c>
      <c r="S9" t="s">
        <v>27</v>
      </c>
      <c r="T9" t="s">
        <v>27</v>
      </c>
      <c r="U9" t="s">
        <v>27</v>
      </c>
      <c r="V9">
        <v>1.4999999999999999E-2</v>
      </c>
      <c r="W9">
        <v>0.104</v>
      </c>
    </row>
    <row r="10" spans="1:25">
      <c r="A10" t="s">
        <v>402</v>
      </c>
      <c r="B10" t="s">
        <v>26</v>
      </c>
      <c r="C10" s="1">
        <v>40262</v>
      </c>
      <c r="D10" t="s">
        <v>27</v>
      </c>
      <c r="E10" t="s">
        <v>27</v>
      </c>
      <c r="F10" t="s">
        <v>27</v>
      </c>
      <c r="G10" t="s">
        <v>27</v>
      </c>
      <c r="H10" s="1">
        <v>40262</v>
      </c>
      <c r="I10" t="s">
        <v>27</v>
      </c>
      <c r="J10" t="s">
        <v>27</v>
      </c>
      <c r="K10" t="s">
        <v>27</v>
      </c>
      <c r="L10" t="s">
        <v>27</v>
      </c>
      <c r="M10">
        <v>50</v>
      </c>
      <c r="N10" t="s">
        <v>27</v>
      </c>
      <c r="O10" t="s">
        <v>27</v>
      </c>
      <c r="P10">
        <v>-0.1012</v>
      </c>
      <c r="Q10">
        <v>0.13400000000000001</v>
      </c>
      <c r="R10" t="s">
        <v>27</v>
      </c>
      <c r="S10" t="s">
        <v>27</v>
      </c>
      <c r="T10" t="s">
        <v>27</v>
      </c>
      <c r="U10" t="s">
        <v>27</v>
      </c>
      <c r="V10">
        <v>1.4999999999999999E-2</v>
      </c>
      <c r="W10">
        <v>8.5999999999999993E-2</v>
      </c>
    </row>
    <row r="11" spans="1:25">
      <c r="A11" t="s">
        <v>402</v>
      </c>
      <c r="B11" t="s">
        <v>26</v>
      </c>
      <c r="C11" s="1">
        <v>40262</v>
      </c>
      <c r="D11" t="s">
        <v>27</v>
      </c>
      <c r="E11" t="s">
        <v>27</v>
      </c>
      <c r="F11" t="s">
        <v>27</v>
      </c>
      <c r="G11" t="s">
        <v>27</v>
      </c>
      <c r="H11" s="1">
        <v>40262</v>
      </c>
      <c r="I11" t="s">
        <v>27</v>
      </c>
      <c r="J11" t="s">
        <v>27</v>
      </c>
      <c r="K11" t="s">
        <v>27</v>
      </c>
      <c r="L11" t="s">
        <v>27</v>
      </c>
      <c r="M11">
        <v>50</v>
      </c>
      <c r="N11" t="s">
        <v>27</v>
      </c>
      <c r="O11" t="s">
        <v>27</v>
      </c>
      <c r="P11">
        <v>-0.1012</v>
      </c>
      <c r="Q11">
        <v>0.13300000000000001</v>
      </c>
      <c r="R11" t="s">
        <v>27</v>
      </c>
      <c r="S11" t="s">
        <v>27</v>
      </c>
      <c r="T11" t="s">
        <v>27</v>
      </c>
      <c r="U11" t="s">
        <v>27</v>
      </c>
      <c r="V11">
        <v>1.6E-2</v>
      </c>
      <c r="W11">
        <v>8.7999999999999995E-2</v>
      </c>
    </row>
    <row r="12" spans="1:25">
      <c r="A12" t="s">
        <v>403</v>
      </c>
      <c r="B12" t="s">
        <v>26</v>
      </c>
      <c r="C12" s="1">
        <v>40262</v>
      </c>
      <c r="D12" t="s">
        <v>27</v>
      </c>
      <c r="E12" t="s">
        <v>27</v>
      </c>
      <c r="F12" t="s">
        <v>27</v>
      </c>
      <c r="G12" t="s">
        <v>27</v>
      </c>
      <c r="H12" s="1">
        <v>40262</v>
      </c>
      <c r="I12" t="s">
        <v>27</v>
      </c>
      <c r="J12" t="s">
        <v>27</v>
      </c>
      <c r="K12" t="s">
        <v>27</v>
      </c>
      <c r="L12" t="s">
        <v>27</v>
      </c>
      <c r="M12">
        <v>50</v>
      </c>
      <c r="N12" t="s">
        <v>27</v>
      </c>
      <c r="O12" t="s">
        <v>27</v>
      </c>
      <c r="P12">
        <v>-8.5999999999999993E-2</v>
      </c>
      <c r="Q12">
        <v>0.14299999999999999</v>
      </c>
      <c r="R12" t="s">
        <v>27</v>
      </c>
      <c r="S12" t="s">
        <v>27</v>
      </c>
      <c r="T12" t="s">
        <v>27</v>
      </c>
      <c r="U12" t="s">
        <v>27</v>
      </c>
      <c r="V12">
        <v>1.7999999999999999E-2</v>
      </c>
      <c r="W12">
        <v>8.6999999999999994E-2</v>
      </c>
    </row>
    <row r="13" spans="1:25">
      <c r="A13" t="s">
        <v>403</v>
      </c>
      <c r="B13" t="s">
        <v>26</v>
      </c>
      <c r="C13" s="1">
        <v>40262</v>
      </c>
      <c r="D13" t="s">
        <v>27</v>
      </c>
      <c r="E13" t="s">
        <v>27</v>
      </c>
      <c r="F13" t="s">
        <v>27</v>
      </c>
      <c r="G13" t="s">
        <v>27</v>
      </c>
      <c r="H13" s="1">
        <v>40262</v>
      </c>
      <c r="I13" t="s">
        <v>27</v>
      </c>
      <c r="J13" t="s">
        <v>27</v>
      </c>
      <c r="K13" t="s">
        <v>27</v>
      </c>
      <c r="L13" t="s">
        <v>27</v>
      </c>
      <c r="M13">
        <v>50</v>
      </c>
      <c r="N13" t="s">
        <v>27</v>
      </c>
      <c r="O13" t="s">
        <v>27</v>
      </c>
      <c r="P13">
        <v>-0.1012</v>
      </c>
      <c r="Q13">
        <v>0.13400000000000001</v>
      </c>
      <c r="R13" t="s">
        <v>27</v>
      </c>
      <c r="S13" t="s">
        <v>27</v>
      </c>
      <c r="T13" t="s">
        <v>27</v>
      </c>
      <c r="U13" t="s">
        <v>27</v>
      </c>
      <c r="V13">
        <v>2.1000000000000001E-2</v>
      </c>
      <c r="W13">
        <v>0.112</v>
      </c>
    </row>
    <row r="14" spans="1:25">
      <c r="A14" t="s">
        <v>403</v>
      </c>
      <c r="B14" t="s">
        <v>26</v>
      </c>
      <c r="C14" s="1">
        <v>40262</v>
      </c>
      <c r="D14" t="s">
        <v>27</v>
      </c>
      <c r="E14" t="s">
        <v>27</v>
      </c>
      <c r="F14" t="s">
        <v>27</v>
      </c>
      <c r="G14" t="s">
        <v>27</v>
      </c>
      <c r="H14" s="1">
        <v>40262</v>
      </c>
      <c r="I14" t="s">
        <v>27</v>
      </c>
      <c r="J14" t="s">
        <v>27</v>
      </c>
      <c r="K14" t="s">
        <v>27</v>
      </c>
      <c r="L14" t="s">
        <v>27</v>
      </c>
      <c r="M14">
        <v>50</v>
      </c>
      <c r="N14" t="s">
        <v>27</v>
      </c>
      <c r="O14" t="s">
        <v>27</v>
      </c>
      <c r="P14">
        <v>-8.5999999999999993E-2</v>
      </c>
      <c r="Q14">
        <v>0.13700000000000001</v>
      </c>
      <c r="R14" t="s">
        <v>27</v>
      </c>
      <c r="S14" t="s">
        <v>27</v>
      </c>
      <c r="T14" t="s">
        <v>27</v>
      </c>
      <c r="U14" t="s">
        <v>27</v>
      </c>
      <c r="V14">
        <v>2.4E-2</v>
      </c>
      <c r="W14">
        <v>0.105</v>
      </c>
    </row>
    <row r="15" spans="1:25">
      <c r="A15" t="s">
        <v>365</v>
      </c>
      <c r="B15" t="s">
        <v>26</v>
      </c>
      <c r="C15" s="1">
        <v>40261</v>
      </c>
      <c r="D15" t="s">
        <v>27</v>
      </c>
      <c r="E15" t="s">
        <v>27</v>
      </c>
      <c r="F15" t="s">
        <v>27</v>
      </c>
      <c r="G15" t="s">
        <v>27</v>
      </c>
      <c r="H15" s="1">
        <v>40261</v>
      </c>
      <c r="I15" t="s">
        <v>27</v>
      </c>
      <c r="J15" t="s">
        <v>27</v>
      </c>
      <c r="K15" t="s">
        <v>27</v>
      </c>
      <c r="L15" t="s">
        <v>27</v>
      </c>
      <c r="M15">
        <v>50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>
        <v>5.5E-2</v>
      </c>
      <c r="W15">
        <v>8.3000000000000004E-2</v>
      </c>
    </row>
    <row r="16" spans="1:25">
      <c r="A16" t="s">
        <v>353</v>
      </c>
      <c r="B16" t="s">
        <v>29</v>
      </c>
      <c r="C16" s="1">
        <v>40256</v>
      </c>
      <c r="D16" t="s">
        <v>64</v>
      </c>
      <c r="E16" t="s">
        <v>31</v>
      </c>
      <c r="F16" t="s">
        <v>32</v>
      </c>
      <c r="G16" s="1">
        <v>40256</v>
      </c>
      <c r="H16" s="1">
        <v>40256</v>
      </c>
      <c r="I16" t="s">
        <v>27</v>
      </c>
      <c r="J16" t="s">
        <v>27</v>
      </c>
      <c r="K16" t="s">
        <v>27</v>
      </c>
      <c r="L16">
        <v>10.35</v>
      </c>
      <c r="M16">
        <v>50</v>
      </c>
      <c r="N16">
        <v>159.16999999999999</v>
      </c>
      <c r="O16">
        <v>131.79</v>
      </c>
      <c r="P16">
        <v>0.16769999999999999</v>
      </c>
      <c r="Q16">
        <v>0.57699999999999996</v>
      </c>
      <c r="R16">
        <v>0.30149999999999999</v>
      </c>
      <c r="S16">
        <v>1.6E-2</v>
      </c>
      <c r="T16">
        <v>-9.6733333000000005E-2</v>
      </c>
      <c r="U16">
        <v>0.56200000000000006</v>
      </c>
      <c r="V16">
        <v>9.0999999999999998E-2</v>
      </c>
      <c r="W16">
        <v>0.93600000000000005</v>
      </c>
    </row>
    <row r="17" spans="1:23">
      <c r="A17" t="s">
        <v>408</v>
      </c>
      <c r="B17" t="s">
        <v>29</v>
      </c>
      <c r="C17" s="1">
        <v>40262</v>
      </c>
      <c r="D17" t="s">
        <v>56</v>
      </c>
      <c r="E17" t="s">
        <v>57</v>
      </c>
      <c r="F17" t="s">
        <v>40</v>
      </c>
      <c r="G17" s="1">
        <v>40262</v>
      </c>
      <c r="H17" s="1">
        <v>40262</v>
      </c>
      <c r="I17" t="s">
        <v>27</v>
      </c>
      <c r="J17" t="s">
        <v>27</v>
      </c>
      <c r="K17" t="s">
        <v>27</v>
      </c>
      <c r="L17">
        <v>10.14</v>
      </c>
      <c r="M17">
        <v>50</v>
      </c>
      <c r="N17">
        <v>153.16999999999999</v>
      </c>
      <c r="O17">
        <v>127.39</v>
      </c>
      <c r="P17">
        <v>5.8400000000000001E-2</v>
      </c>
      <c r="Q17">
        <v>0.28999999999999998</v>
      </c>
      <c r="R17" t="s">
        <v>27</v>
      </c>
      <c r="S17" t="s">
        <v>27</v>
      </c>
      <c r="T17">
        <v>0.149466667</v>
      </c>
      <c r="U17">
        <v>0.152</v>
      </c>
      <c r="V17">
        <v>0.13200000000000001</v>
      </c>
      <c r="W17">
        <v>0.33600000000000002</v>
      </c>
    </row>
    <row r="18" spans="1:23">
      <c r="A18" t="s">
        <v>410</v>
      </c>
      <c r="B18" t="s">
        <v>29</v>
      </c>
      <c r="C18" s="1">
        <v>40262</v>
      </c>
      <c r="D18" t="s">
        <v>84</v>
      </c>
      <c r="E18" t="s">
        <v>57</v>
      </c>
      <c r="F18" t="s">
        <v>34</v>
      </c>
      <c r="G18" s="1">
        <v>40262</v>
      </c>
      <c r="H18" s="1">
        <v>40262</v>
      </c>
      <c r="I18" t="s">
        <v>27</v>
      </c>
      <c r="J18" t="s">
        <v>27</v>
      </c>
      <c r="K18" t="s">
        <v>27</v>
      </c>
      <c r="L18">
        <v>10.39</v>
      </c>
      <c r="M18">
        <v>50</v>
      </c>
      <c r="N18">
        <v>168.74</v>
      </c>
      <c r="O18">
        <v>136.29</v>
      </c>
      <c r="P18">
        <v>0.104</v>
      </c>
      <c r="Q18">
        <v>0.188</v>
      </c>
      <c r="R18">
        <v>-0.1012</v>
      </c>
      <c r="S18">
        <v>0.13300000000000001</v>
      </c>
      <c r="T18">
        <v>0.200133333</v>
      </c>
      <c r="U18">
        <v>5.4333332999999998E-2</v>
      </c>
      <c r="V18">
        <v>0.17299999999999999</v>
      </c>
      <c r="W18">
        <v>0.33800000000000002</v>
      </c>
    </row>
    <row r="19" spans="1:23">
      <c r="A19" t="s">
        <v>404</v>
      </c>
      <c r="B19" t="s">
        <v>29</v>
      </c>
      <c r="C19" s="1">
        <v>40262</v>
      </c>
      <c r="D19" t="s">
        <v>56</v>
      </c>
      <c r="E19" t="s">
        <v>57</v>
      </c>
      <c r="F19" t="s">
        <v>32</v>
      </c>
      <c r="G19" s="1">
        <v>40262</v>
      </c>
      <c r="H19" s="1">
        <v>40262</v>
      </c>
      <c r="I19" t="s">
        <v>27</v>
      </c>
      <c r="J19" t="s">
        <v>27</v>
      </c>
      <c r="K19" t="s">
        <v>27</v>
      </c>
      <c r="L19">
        <v>10.32</v>
      </c>
      <c r="M19">
        <v>50</v>
      </c>
      <c r="N19">
        <v>128.63999999999999</v>
      </c>
      <c r="O19">
        <v>108.59</v>
      </c>
      <c r="P19">
        <v>0.14199999999999999</v>
      </c>
      <c r="Q19">
        <v>0.157</v>
      </c>
      <c r="R19">
        <v>-8.5999999999999993E-2</v>
      </c>
      <c r="S19">
        <v>0.13700000000000001</v>
      </c>
      <c r="T19">
        <v>0.23306666700000001</v>
      </c>
      <c r="U19">
        <v>1.9E-2</v>
      </c>
      <c r="V19">
        <v>0.20899999999999999</v>
      </c>
      <c r="W19">
        <v>0.311</v>
      </c>
    </row>
    <row r="20" spans="1:23">
      <c r="A20" t="s">
        <v>405</v>
      </c>
      <c r="B20" t="s">
        <v>29</v>
      </c>
      <c r="C20" s="1">
        <v>40262</v>
      </c>
      <c r="D20" t="s">
        <v>56</v>
      </c>
      <c r="E20" t="s">
        <v>57</v>
      </c>
      <c r="F20" t="s">
        <v>34</v>
      </c>
      <c r="G20" s="1">
        <v>40262</v>
      </c>
      <c r="H20" s="1">
        <v>40262</v>
      </c>
      <c r="I20" t="s">
        <v>27</v>
      </c>
      <c r="J20" t="s">
        <v>27</v>
      </c>
      <c r="K20" t="s">
        <v>27</v>
      </c>
      <c r="L20">
        <v>9.9</v>
      </c>
      <c r="M20">
        <v>50</v>
      </c>
      <c r="N20">
        <v>147.77000000000001</v>
      </c>
      <c r="O20">
        <v>125.09</v>
      </c>
      <c r="P20">
        <v>0.18</v>
      </c>
      <c r="Q20">
        <v>0.216</v>
      </c>
      <c r="R20">
        <v>-0.1012</v>
      </c>
      <c r="S20">
        <v>0.13400000000000001</v>
      </c>
      <c r="T20">
        <v>0.27106666699999998</v>
      </c>
      <c r="U20">
        <v>7.8E-2</v>
      </c>
      <c r="V20">
        <v>0.22500000000000001</v>
      </c>
      <c r="W20">
        <v>0.38300000000000001</v>
      </c>
    </row>
    <row r="21" spans="1:23">
      <c r="A21" t="s">
        <v>411</v>
      </c>
      <c r="B21" t="s">
        <v>29</v>
      </c>
      <c r="C21" s="1">
        <v>40262</v>
      </c>
      <c r="D21" t="s">
        <v>84</v>
      </c>
      <c r="E21" t="s">
        <v>57</v>
      </c>
      <c r="F21" t="s">
        <v>36</v>
      </c>
      <c r="G21" s="1">
        <v>40262</v>
      </c>
      <c r="H21" s="1">
        <v>40262</v>
      </c>
      <c r="I21" t="s">
        <v>27</v>
      </c>
      <c r="J21" t="s">
        <v>27</v>
      </c>
      <c r="K21" t="s">
        <v>27</v>
      </c>
      <c r="L21">
        <v>10.02</v>
      </c>
      <c r="M21">
        <v>50</v>
      </c>
      <c r="N21">
        <v>137.65</v>
      </c>
      <c r="O21">
        <v>111.49</v>
      </c>
      <c r="P21">
        <v>0.23319999999999999</v>
      </c>
      <c r="Q21">
        <v>0.20699999999999999</v>
      </c>
      <c r="R21">
        <v>-0.1012</v>
      </c>
      <c r="S21">
        <v>0.13400000000000001</v>
      </c>
      <c r="T21">
        <v>0.32933333300000001</v>
      </c>
      <c r="U21">
        <v>7.3333333000000001E-2</v>
      </c>
      <c r="V21">
        <v>0.27200000000000002</v>
      </c>
      <c r="W21">
        <v>0.34899999999999998</v>
      </c>
    </row>
    <row r="22" spans="1:23">
      <c r="A22" t="s">
        <v>357</v>
      </c>
      <c r="B22" t="s">
        <v>29</v>
      </c>
      <c r="C22" s="1">
        <v>40256</v>
      </c>
      <c r="D22" t="s">
        <v>64</v>
      </c>
      <c r="E22" t="s">
        <v>31</v>
      </c>
      <c r="F22" t="s">
        <v>40</v>
      </c>
      <c r="G22" s="1">
        <v>40256</v>
      </c>
      <c r="H22" s="1">
        <v>40256</v>
      </c>
      <c r="I22" t="s">
        <v>27</v>
      </c>
      <c r="J22" t="s">
        <v>27</v>
      </c>
      <c r="K22" t="s">
        <v>27</v>
      </c>
      <c r="L22">
        <v>10.29</v>
      </c>
      <c r="M22">
        <v>50</v>
      </c>
      <c r="N22">
        <v>135.12</v>
      </c>
      <c r="O22">
        <v>109.79</v>
      </c>
      <c r="P22">
        <v>0.33495000000000003</v>
      </c>
      <c r="Q22">
        <v>0.40400000000000003</v>
      </c>
      <c r="R22" t="s">
        <v>27</v>
      </c>
      <c r="S22" t="s">
        <v>27</v>
      </c>
      <c r="T22">
        <v>7.0516667000000005E-2</v>
      </c>
      <c r="U22">
        <v>0.38900000000000001</v>
      </c>
      <c r="V22">
        <v>0.30499999999999999</v>
      </c>
      <c r="W22">
        <v>0.79100000000000004</v>
      </c>
    </row>
    <row r="23" spans="1:23">
      <c r="A23" t="s">
        <v>355</v>
      </c>
      <c r="B23" t="s">
        <v>29</v>
      </c>
      <c r="C23" s="1">
        <v>40256</v>
      </c>
      <c r="D23" t="s">
        <v>64</v>
      </c>
      <c r="E23" t="s">
        <v>31</v>
      </c>
      <c r="F23" t="s">
        <v>36</v>
      </c>
      <c r="G23" s="1">
        <v>40256</v>
      </c>
      <c r="H23" s="1">
        <v>40256</v>
      </c>
      <c r="I23" t="s">
        <v>27</v>
      </c>
      <c r="J23" t="s">
        <v>27</v>
      </c>
      <c r="K23" t="s">
        <v>27</v>
      </c>
      <c r="L23">
        <v>9.98</v>
      </c>
      <c r="M23">
        <v>50</v>
      </c>
      <c r="N23">
        <v>114.44</v>
      </c>
      <c r="O23">
        <v>93.69</v>
      </c>
      <c r="P23">
        <v>0.35725000000000001</v>
      </c>
      <c r="Q23">
        <v>0.32900000000000001</v>
      </c>
      <c r="R23">
        <v>0.24590000000000001</v>
      </c>
      <c r="S23">
        <v>1.4E-2</v>
      </c>
      <c r="T23">
        <v>9.2816667000000005E-2</v>
      </c>
      <c r="U23">
        <v>0.314</v>
      </c>
      <c r="V23">
        <v>0.31900000000000001</v>
      </c>
      <c r="W23">
        <v>0.71499999999999997</v>
      </c>
    </row>
    <row r="24" spans="1:23">
      <c r="A24" t="s">
        <v>413</v>
      </c>
      <c r="B24" t="s">
        <v>29</v>
      </c>
      <c r="C24" s="1">
        <v>40262</v>
      </c>
      <c r="D24" t="s">
        <v>84</v>
      </c>
      <c r="E24" t="s">
        <v>57</v>
      </c>
      <c r="F24" t="s">
        <v>40</v>
      </c>
      <c r="G24" s="1">
        <v>40262</v>
      </c>
      <c r="H24" s="1">
        <v>40262</v>
      </c>
      <c r="I24" t="s">
        <v>27</v>
      </c>
      <c r="J24" t="s">
        <v>27</v>
      </c>
      <c r="K24" t="s">
        <v>27</v>
      </c>
      <c r="L24">
        <v>9.9700000000000006</v>
      </c>
      <c r="M24">
        <v>50</v>
      </c>
      <c r="N24">
        <v>89.16</v>
      </c>
      <c r="O24">
        <v>72.790000000000006</v>
      </c>
      <c r="P24">
        <v>0.32440000000000002</v>
      </c>
      <c r="Q24">
        <v>0.24</v>
      </c>
      <c r="R24" t="s">
        <v>27</v>
      </c>
      <c r="S24" t="s">
        <v>27</v>
      </c>
      <c r="T24">
        <v>0.42053333300000001</v>
      </c>
      <c r="U24">
        <v>0.106333333</v>
      </c>
      <c r="V24">
        <v>0.35699999999999998</v>
      </c>
      <c r="W24">
        <v>0.40799999999999997</v>
      </c>
    </row>
    <row r="25" spans="1:23">
      <c r="A25" t="s">
        <v>407</v>
      </c>
      <c r="B25" t="s">
        <v>29</v>
      </c>
      <c r="C25" s="1">
        <v>40262</v>
      </c>
      <c r="D25" t="s">
        <v>56</v>
      </c>
      <c r="E25" t="s">
        <v>57</v>
      </c>
      <c r="F25" t="s">
        <v>38</v>
      </c>
      <c r="G25" s="1">
        <v>40262</v>
      </c>
      <c r="H25" s="1">
        <v>40262</v>
      </c>
      <c r="I25" t="s">
        <v>27</v>
      </c>
      <c r="J25" t="s">
        <v>27</v>
      </c>
      <c r="K25" t="s">
        <v>27</v>
      </c>
      <c r="L25">
        <v>9.8699999999999992</v>
      </c>
      <c r="M25">
        <v>50</v>
      </c>
      <c r="N25">
        <v>121.63</v>
      </c>
      <c r="O25">
        <v>102.69</v>
      </c>
      <c r="P25">
        <v>0.37</v>
      </c>
      <c r="Q25">
        <v>0.312</v>
      </c>
      <c r="R25" t="s">
        <v>27</v>
      </c>
      <c r="S25" t="s">
        <v>27</v>
      </c>
      <c r="T25">
        <v>0.46106666699999999</v>
      </c>
      <c r="U25">
        <v>0.17399999999999999</v>
      </c>
      <c r="V25">
        <v>0.36399999999999999</v>
      </c>
      <c r="W25">
        <v>0.47699999999999998</v>
      </c>
    </row>
    <row r="26" spans="1:23">
      <c r="A26" t="s">
        <v>338</v>
      </c>
      <c r="B26" t="s">
        <v>29</v>
      </c>
      <c r="C26" s="1">
        <v>40254</v>
      </c>
      <c r="D26" t="s">
        <v>84</v>
      </c>
      <c r="E26" t="s">
        <v>57</v>
      </c>
      <c r="F26" t="s">
        <v>40</v>
      </c>
      <c r="G26" s="1">
        <v>40254</v>
      </c>
      <c r="H26" s="1">
        <v>40255</v>
      </c>
      <c r="I26" t="s">
        <v>27</v>
      </c>
      <c r="J26" t="s">
        <v>27</v>
      </c>
      <c r="K26" t="s">
        <v>27</v>
      </c>
      <c r="L26">
        <v>10.63</v>
      </c>
      <c r="M26">
        <v>50</v>
      </c>
      <c r="N26">
        <v>107.64</v>
      </c>
      <c r="O26">
        <v>90.09</v>
      </c>
      <c r="P26">
        <v>0.50219999999999998</v>
      </c>
      <c r="Q26">
        <v>0.66</v>
      </c>
      <c r="R26" t="s">
        <v>27</v>
      </c>
      <c r="S26" t="s">
        <v>27</v>
      </c>
      <c r="T26">
        <v>0.43025000000000002</v>
      </c>
      <c r="U26">
        <v>0.51200000000000001</v>
      </c>
      <c r="V26">
        <v>0.48299999999999998</v>
      </c>
      <c r="W26">
        <v>0.73399999999999999</v>
      </c>
    </row>
    <row r="27" spans="1:23">
      <c r="A27" t="s">
        <v>331</v>
      </c>
      <c r="B27" t="s">
        <v>29</v>
      </c>
      <c r="C27" s="1">
        <v>40254</v>
      </c>
      <c r="D27" t="s">
        <v>78</v>
      </c>
      <c r="E27" t="s">
        <v>43</v>
      </c>
      <c r="F27" t="s">
        <v>36</v>
      </c>
      <c r="G27" s="1">
        <v>40254</v>
      </c>
      <c r="H27" s="1">
        <v>40255</v>
      </c>
      <c r="I27" t="s">
        <v>27</v>
      </c>
      <c r="J27" t="s">
        <v>27</v>
      </c>
      <c r="K27" t="s">
        <v>27</v>
      </c>
      <c r="L27">
        <v>9.85</v>
      </c>
      <c r="M27">
        <v>50</v>
      </c>
      <c r="N27">
        <v>116.47</v>
      </c>
      <c r="O27">
        <v>96.99</v>
      </c>
      <c r="P27">
        <v>0.61370000000000002</v>
      </c>
      <c r="Q27">
        <v>0.56200000000000006</v>
      </c>
      <c r="R27">
        <v>-8.8999999999999999E-3</v>
      </c>
      <c r="S27">
        <v>0.13500000000000001</v>
      </c>
      <c r="T27">
        <v>0.54174999999999995</v>
      </c>
      <c r="U27">
        <v>0.41399999999999998</v>
      </c>
      <c r="V27">
        <v>0.56399999999999995</v>
      </c>
      <c r="W27">
        <v>0.60299999999999998</v>
      </c>
    </row>
    <row r="28" spans="1:23">
      <c r="A28" t="s">
        <v>335</v>
      </c>
      <c r="B28" t="s">
        <v>29</v>
      </c>
      <c r="C28" s="1">
        <v>40254</v>
      </c>
      <c r="D28" t="s">
        <v>84</v>
      </c>
      <c r="E28" t="s">
        <v>57</v>
      </c>
      <c r="F28" t="s">
        <v>34</v>
      </c>
      <c r="G28" s="1">
        <v>40254</v>
      </c>
      <c r="H28" s="1">
        <v>40255</v>
      </c>
      <c r="I28" t="s">
        <v>27</v>
      </c>
      <c r="J28" t="s">
        <v>27</v>
      </c>
      <c r="K28" t="s">
        <v>27</v>
      </c>
      <c r="L28">
        <v>9.76</v>
      </c>
      <c r="M28">
        <v>50</v>
      </c>
      <c r="N28">
        <v>174.82</v>
      </c>
      <c r="O28">
        <v>143.59</v>
      </c>
      <c r="P28">
        <v>0.57894999999999996</v>
      </c>
      <c r="Q28">
        <v>0.55600000000000005</v>
      </c>
      <c r="R28">
        <v>9.5049999999999996E-2</v>
      </c>
      <c r="S28">
        <v>0.16800000000000001</v>
      </c>
      <c r="T28">
        <v>0.50700000000000001</v>
      </c>
      <c r="U28">
        <v>0.40799999999999997</v>
      </c>
      <c r="V28">
        <v>0.69199999999999995</v>
      </c>
      <c r="W28">
        <v>0.622</v>
      </c>
    </row>
    <row r="29" spans="1:23">
      <c r="A29" t="s">
        <v>356</v>
      </c>
      <c r="B29" t="s">
        <v>29</v>
      </c>
      <c r="C29" s="1">
        <v>40256</v>
      </c>
      <c r="D29" t="s">
        <v>64</v>
      </c>
      <c r="E29" t="s">
        <v>31</v>
      </c>
      <c r="F29" t="s">
        <v>38</v>
      </c>
      <c r="G29" s="1">
        <v>40256</v>
      </c>
      <c r="H29" s="1">
        <v>40256</v>
      </c>
      <c r="I29" t="s">
        <v>27</v>
      </c>
      <c r="J29" t="s">
        <v>27</v>
      </c>
      <c r="K29" t="s">
        <v>27</v>
      </c>
      <c r="L29">
        <v>10.55</v>
      </c>
      <c r="M29">
        <v>50</v>
      </c>
      <c r="N29">
        <v>146.55000000000001</v>
      </c>
      <c r="O29">
        <v>118.69</v>
      </c>
      <c r="P29">
        <v>0.6583</v>
      </c>
      <c r="Q29">
        <v>0.51300000000000001</v>
      </c>
      <c r="R29" t="s">
        <v>27</v>
      </c>
      <c r="S29" t="s">
        <v>27</v>
      </c>
      <c r="T29">
        <v>0.393866667</v>
      </c>
      <c r="U29">
        <v>0.498</v>
      </c>
      <c r="V29">
        <v>0.84799999999999998</v>
      </c>
      <c r="W29">
        <v>0.90100000000000002</v>
      </c>
    </row>
    <row r="30" spans="1:23">
      <c r="A30" t="s">
        <v>337</v>
      </c>
      <c r="B30" t="s">
        <v>29</v>
      </c>
      <c r="C30" s="1">
        <v>40254</v>
      </c>
      <c r="D30" t="s">
        <v>84</v>
      </c>
      <c r="E30" t="s">
        <v>57</v>
      </c>
      <c r="F30" t="s">
        <v>38</v>
      </c>
      <c r="G30" s="1">
        <v>40254</v>
      </c>
      <c r="H30" s="1">
        <v>40255</v>
      </c>
      <c r="I30" t="s">
        <v>27</v>
      </c>
      <c r="J30" t="s">
        <v>27</v>
      </c>
      <c r="K30" t="s">
        <v>27</v>
      </c>
      <c r="L30">
        <v>9.83</v>
      </c>
      <c r="M30">
        <v>50</v>
      </c>
      <c r="N30">
        <v>175.95</v>
      </c>
      <c r="O30">
        <v>141.69</v>
      </c>
      <c r="P30">
        <v>0.76705000000000001</v>
      </c>
      <c r="Q30">
        <v>0.442</v>
      </c>
      <c r="R30" t="s">
        <v>27</v>
      </c>
      <c r="S30" t="s">
        <v>27</v>
      </c>
      <c r="T30">
        <v>0.69510000000000005</v>
      </c>
      <c r="U30">
        <v>0.29399999999999998</v>
      </c>
      <c r="V30">
        <v>0.85899999999999999</v>
      </c>
      <c r="W30">
        <v>0.48499999999999999</v>
      </c>
    </row>
    <row r="31" spans="1:23">
      <c r="A31" t="s">
        <v>334</v>
      </c>
      <c r="B31" t="s">
        <v>29</v>
      </c>
      <c r="C31" s="1">
        <v>40254</v>
      </c>
      <c r="D31" t="s">
        <v>84</v>
      </c>
      <c r="E31" t="s">
        <v>57</v>
      </c>
      <c r="F31" t="s">
        <v>32</v>
      </c>
      <c r="G31" s="1">
        <v>40254</v>
      </c>
      <c r="H31" s="1">
        <v>40255</v>
      </c>
      <c r="I31" t="s">
        <v>27</v>
      </c>
      <c r="J31" t="s">
        <v>27</v>
      </c>
      <c r="K31" t="s">
        <v>27</v>
      </c>
      <c r="L31">
        <v>10.31</v>
      </c>
      <c r="M31">
        <v>50</v>
      </c>
      <c r="N31">
        <v>120.32</v>
      </c>
      <c r="O31">
        <v>96.19</v>
      </c>
      <c r="P31">
        <v>0.86109999999999998</v>
      </c>
      <c r="Q31">
        <v>0.56899999999999995</v>
      </c>
      <c r="R31">
        <v>0.12970000000000001</v>
      </c>
      <c r="S31">
        <v>0.14099999999999999</v>
      </c>
      <c r="T31">
        <v>0.78915000000000002</v>
      </c>
      <c r="U31">
        <v>0.42099999999999999</v>
      </c>
      <c r="V31">
        <v>1.016</v>
      </c>
      <c r="W31">
        <v>0.63300000000000001</v>
      </c>
    </row>
    <row r="32" spans="1:23">
      <c r="A32" t="s">
        <v>345</v>
      </c>
      <c r="B32" t="s">
        <v>63</v>
      </c>
      <c r="C32" s="1">
        <v>40254</v>
      </c>
      <c r="D32" t="s">
        <v>84</v>
      </c>
      <c r="E32" t="s">
        <v>57</v>
      </c>
      <c r="F32" t="s">
        <v>34</v>
      </c>
      <c r="G32" s="1">
        <v>40254</v>
      </c>
      <c r="H32" s="1">
        <v>40255</v>
      </c>
      <c r="I32" s="1">
        <v>40261</v>
      </c>
      <c r="J32" t="s">
        <v>98</v>
      </c>
      <c r="K32" s="1">
        <v>40261</v>
      </c>
      <c r="L32">
        <v>9.7200000000000006</v>
      </c>
      <c r="M32">
        <v>50</v>
      </c>
      <c r="N32" t="s">
        <v>27</v>
      </c>
      <c r="O32" t="s">
        <v>27</v>
      </c>
      <c r="P32">
        <v>0.91979999999999995</v>
      </c>
      <c r="Q32">
        <v>0.25441639999999999</v>
      </c>
      <c r="R32">
        <v>0.22209999999999999</v>
      </c>
      <c r="S32">
        <v>2.7E-2</v>
      </c>
      <c r="T32">
        <v>0.69769999999999999</v>
      </c>
      <c r="U32">
        <v>0.2324164</v>
      </c>
      <c r="V32">
        <v>1.18</v>
      </c>
      <c r="W32">
        <v>0.29299999999999998</v>
      </c>
    </row>
    <row r="33" spans="1:23">
      <c r="A33" t="s">
        <v>348</v>
      </c>
      <c r="B33" t="s">
        <v>63</v>
      </c>
      <c r="C33" s="1">
        <v>40254</v>
      </c>
      <c r="D33" t="s">
        <v>84</v>
      </c>
      <c r="E33" t="s">
        <v>57</v>
      </c>
      <c r="F33" t="s">
        <v>40</v>
      </c>
      <c r="G33" s="1">
        <v>40254</v>
      </c>
      <c r="H33" s="1">
        <v>40255</v>
      </c>
      <c r="I33" s="1">
        <v>40261</v>
      </c>
      <c r="J33" t="s">
        <v>98</v>
      </c>
      <c r="K33" s="1">
        <v>40261</v>
      </c>
      <c r="L33">
        <v>9.84</v>
      </c>
      <c r="M33">
        <v>50</v>
      </c>
      <c r="N33" t="s">
        <v>27</v>
      </c>
      <c r="O33" t="s">
        <v>27</v>
      </c>
      <c r="P33">
        <v>0.88270000000000004</v>
      </c>
      <c r="Q33">
        <v>0.31604719999999997</v>
      </c>
      <c r="R33" t="s">
        <v>27</v>
      </c>
      <c r="S33" t="s">
        <v>27</v>
      </c>
      <c r="T33">
        <v>0.66059999999999997</v>
      </c>
      <c r="U33">
        <v>0.29404720000000001</v>
      </c>
      <c r="V33">
        <v>1.202</v>
      </c>
      <c r="W33">
        <v>0.39100000000000001</v>
      </c>
    </row>
    <row r="34" spans="1:23">
      <c r="A34" t="s">
        <v>358</v>
      </c>
      <c r="B34" t="s">
        <v>29</v>
      </c>
      <c r="C34" s="1">
        <v>40256</v>
      </c>
      <c r="D34" t="s">
        <v>42</v>
      </c>
      <c r="E34" t="s">
        <v>43</v>
      </c>
      <c r="F34" t="s">
        <v>32</v>
      </c>
      <c r="G34" s="1">
        <v>40256</v>
      </c>
      <c r="H34" s="1">
        <v>40256</v>
      </c>
      <c r="I34" t="s">
        <v>27</v>
      </c>
      <c r="J34" t="s">
        <v>27</v>
      </c>
      <c r="K34" t="s">
        <v>27</v>
      </c>
      <c r="L34">
        <v>10.1</v>
      </c>
      <c r="M34">
        <v>50</v>
      </c>
      <c r="N34">
        <v>169.62</v>
      </c>
      <c r="O34">
        <v>142.19</v>
      </c>
      <c r="P34">
        <v>1.3495999999999999</v>
      </c>
      <c r="Q34">
        <v>0.51900000000000002</v>
      </c>
      <c r="R34">
        <v>0.30149999999999999</v>
      </c>
      <c r="S34">
        <v>1.6E-2</v>
      </c>
      <c r="T34">
        <v>1.085166667</v>
      </c>
      <c r="U34">
        <v>0.504</v>
      </c>
      <c r="V34">
        <v>1.5529999999999999</v>
      </c>
      <c r="W34">
        <v>0.76900000000000002</v>
      </c>
    </row>
    <row r="35" spans="1:23">
      <c r="A35" t="s">
        <v>344</v>
      </c>
      <c r="B35" t="s">
        <v>63</v>
      </c>
      <c r="C35" s="1">
        <v>40254</v>
      </c>
      <c r="D35" t="s">
        <v>84</v>
      </c>
      <c r="E35" t="s">
        <v>57</v>
      </c>
      <c r="F35" t="s">
        <v>32</v>
      </c>
      <c r="G35" s="1">
        <v>40254</v>
      </c>
      <c r="H35" s="1">
        <v>40255</v>
      </c>
      <c r="I35" s="1">
        <v>40261</v>
      </c>
      <c r="J35" t="s">
        <v>98</v>
      </c>
      <c r="K35" s="1">
        <v>40261</v>
      </c>
      <c r="L35">
        <v>10.050000000000001</v>
      </c>
      <c r="M35">
        <v>50</v>
      </c>
      <c r="N35" t="s">
        <v>27</v>
      </c>
      <c r="O35" t="s">
        <v>27</v>
      </c>
      <c r="P35">
        <v>1.3835500000000001</v>
      </c>
      <c r="Q35">
        <v>0.28936119999999999</v>
      </c>
      <c r="R35">
        <v>0.1983</v>
      </c>
      <c r="S35">
        <v>1.7000000000000001E-2</v>
      </c>
      <c r="T35">
        <v>1.1614500000000001</v>
      </c>
      <c r="U35">
        <v>0.26736120000000002</v>
      </c>
      <c r="V35">
        <v>1.712</v>
      </c>
      <c r="W35">
        <v>0.33500000000000002</v>
      </c>
    </row>
    <row r="36" spans="1:23">
      <c r="A36" t="s">
        <v>294</v>
      </c>
      <c r="B36" t="s">
        <v>63</v>
      </c>
      <c r="C36" s="1">
        <v>40242</v>
      </c>
      <c r="D36" t="s">
        <v>42</v>
      </c>
      <c r="E36" t="s">
        <v>43</v>
      </c>
      <c r="F36" t="s">
        <v>34</v>
      </c>
      <c r="G36" s="1">
        <v>40242</v>
      </c>
      <c r="H36" s="1">
        <v>40243</v>
      </c>
      <c r="I36" s="1">
        <v>40255</v>
      </c>
      <c r="J36" t="s">
        <v>98</v>
      </c>
      <c r="K36" s="1">
        <v>40255</v>
      </c>
      <c r="L36">
        <v>9.9499999999999993</v>
      </c>
      <c r="M36">
        <v>50</v>
      </c>
      <c r="N36" t="s">
        <v>27</v>
      </c>
      <c r="O36" t="s">
        <v>27</v>
      </c>
      <c r="P36">
        <v>1.4762999999999999</v>
      </c>
      <c r="Q36">
        <v>0.32353599999999999</v>
      </c>
      <c r="R36">
        <v>9.5049999999999996E-2</v>
      </c>
      <c r="S36">
        <v>0.16800000000000001</v>
      </c>
      <c r="T36">
        <v>1.40435</v>
      </c>
      <c r="U36">
        <v>0.175536</v>
      </c>
      <c r="V36">
        <v>1.72273874</v>
      </c>
      <c r="W36">
        <v>0.436</v>
      </c>
    </row>
    <row r="37" spans="1:23">
      <c r="A37" t="s">
        <v>291</v>
      </c>
      <c r="B37" t="s">
        <v>63</v>
      </c>
      <c r="C37" s="1">
        <v>40242</v>
      </c>
      <c r="D37" t="s">
        <v>64</v>
      </c>
      <c r="E37" t="s">
        <v>31</v>
      </c>
      <c r="F37" t="s">
        <v>38</v>
      </c>
      <c r="G37" s="1">
        <v>40242</v>
      </c>
      <c r="H37" s="1">
        <v>40243</v>
      </c>
      <c r="I37" s="1">
        <v>40255</v>
      </c>
      <c r="J37" t="s">
        <v>98</v>
      </c>
      <c r="K37" s="1">
        <v>40255</v>
      </c>
      <c r="L37">
        <v>10.199999999999999</v>
      </c>
      <c r="M37">
        <v>50</v>
      </c>
      <c r="N37" t="s">
        <v>27</v>
      </c>
      <c r="O37" t="s">
        <v>27</v>
      </c>
      <c r="P37">
        <v>1.5134000000000001</v>
      </c>
      <c r="Q37">
        <v>0.31956279999999998</v>
      </c>
      <c r="R37" t="s">
        <v>27</v>
      </c>
      <c r="S37" t="s">
        <v>27</v>
      </c>
      <c r="T37">
        <v>1.4414499999999999</v>
      </c>
      <c r="U37">
        <v>0.17156279999999999</v>
      </c>
      <c r="V37">
        <v>1.74400712</v>
      </c>
      <c r="W37">
        <v>0.51200000000000001</v>
      </c>
    </row>
    <row r="38" spans="1:23">
      <c r="A38" t="s">
        <v>295</v>
      </c>
      <c r="B38" t="s">
        <v>63</v>
      </c>
      <c r="C38" s="1">
        <v>40242</v>
      </c>
      <c r="D38" t="s">
        <v>42</v>
      </c>
      <c r="E38" t="s">
        <v>43</v>
      </c>
      <c r="F38" t="s">
        <v>36</v>
      </c>
      <c r="G38" s="1">
        <v>40242</v>
      </c>
      <c r="H38" s="1">
        <v>40243</v>
      </c>
      <c r="I38" s="1">
        <v>40255</v>
      </c>
      <c r="J38" t="s">
        <v>98</v>
      </c>
      <c r="K38" s="1">
        <v>40255</v>
      </c>
      <c r="L38">
        <v>9.56</v>
      </c>
      <c r="M38">
        <v>50</v>
      </c>
      <c r="N38" t="s">
        <v>27</v>
      </c>
      <c r="O38" t="s">
        <v>27</v>
      </c>
      <c r="P38">
        <v>1.5690500000000001</v>
      </c>
      <c r="Q38">
        <v>0.42392639999999998</v>
      </c>
      <c r="R38">
        <v>-8.8999999999999999E-3</v>
      </c>
      <c r="S38">
        <v>0.13500000000000001</v>
      </c>
      <c r="T38">
        <v>1.4971000000000001</v>
      </c>
      <c r="U38">
        <v>0.27592640000000002</v>
      </c>
      <c r="V38">
        <v>1.7652754989999999</v>
      </c>
      <c r="W38">
        <v>0.48799999999999999</v>
      </c>
    </row>
    <row r="39" spans="1:23">
      <c r="A39" t="s">
        <v>336</v>
      </c>
      <c r="B39" t="s">
        <v>29</v>
      </c>
      <c r="C39" s="1">
        <v>40254</v>
      </c>
      <c r="D39" t="s">
        <v>84</v>
      </c>
      <c r="E39" t="s">
        <v>57</v>
      </c>
      <c r="F39" t="s">
        <v>36</v>
      </c>
      <c r="G39" s="1">
        <v>40254</v>
      </c>
      <c r="H39" s="1">
        <v>40255</v>
      </c>
      <c r="I39" t="s">
        <v>27</v>
      </c>
      <c r="J39" t="s">
        <v>27</v>
      </c>
      <c r="K39" t="s">
        <v>27</v>
      </c>
      <c r="L39">
        <v>10.039999999999999</v>
      </c>
      <c r="M39">
        <v>50</v>
      </c>
      <c r="N39">
        <v>120.63</v>
      </c>
      <c r="O39">
        <v>97.49</v>
      </c>
      <c r="P39">
        <v>1.5365500000000001</v>
      </c>
      <c r="Q39">
        <v>0.53600000000000003</v>
      </c>
      <c r="R39">
        <v>-8.8999999999999999E-3</v>
      </c>
      <c r="S39">
        <v>0.13500000000000001</v>
      </c>
      <c r="T39">
        <v>1.4645999999999999</v>
      </c>
      <c r="U39">
        <v>0.38800000000000001</v>
      </c>
      <c r="V39">
        <v>1.8720000000000001</v>
      </c>
      <c r="W39">
        <v>0.57099999999999995</v>
      </c>
    </row>
    <row r="40" spans="1:23">
      <c r="A40" t="s">
        <v>288</v>
      </c>
      <c r="B40" t="s">
        <v>63</v>
      </c>
      <c r="C40" s="1">
        <v>40242</v>
      </c>
      <c r="D40" t="s">
        <v>64</v>
      </c>
      <c r="E40" t="s">
        <v>31</v>
      </c>
      <c r="F40" t="s">
        <v>32</v>
      </c>
      <c r="G40" s="1">
        <v>40242</v>
      </c>
      <c r="H40" s="1">
        <v>40243</v>
      </c>
      <c r="I40" s="1">
        <v>40255</v>
      </c>
      <c r="J40" t="s">
        <v>98</v>
      </c>
      <c r="K40" s="1">
        <v>40255</v>
      </c>
      <c r="L40">
        <v>10.19</v>
      </c>
      <c r="M40">
        <v>50</v>
      </c>
      <c r="N40" t="s">
        <v>27</v>
      </c>
      <c r="O40" t="s">
        <v>27</v>
      </c>
      <c r="P40">
        <v>1.6617999999999999</v>
      </c>
      <c r="Q40">
        <v>0.31946160000000001</v>
      </c>
      <c r="R40">
        <v>0.12970000000000001</v>
      </c>
      <c r="S40">
        <v>0.14099999999999999</v>
      </c>
      <c r="T40">
        <v>1.58985</v>
      </c>
      <c r="U40">
        <v>0.17146159999999999</v>
      </c>
      <c r="V40">
        <v>1.903519966</v>
      </c>
      <c r="W40">
        <v>0.52500000000000002</v>
      </c>
    </row>
    <row r="41" spans="1:23">
      <c r="A41" t="s">
        <v>360</v>
      </c>
      <c r="B41" t="s">
        <v>29</v>
      </c>
      <c r="C41" s="1">
        <v>40256</v>
      </c>
      <c r="D41" t="s">
        <v>42</v>
      </c>
      <c r="E41" t="s">
        <v>43</v>
      </c>
      <c r="F41" t="s">
        <v>36</v>
      </c>
      <c r="G41" s="1">
        <v>40256</v>
      </c>
      <c r="H41" s="1">
        <v>40256</v>
      </c>
      <c r="I41" t="s">
        <v>27</v>
      </c>
      <c r="J41" t="s">
        <v>27</v>
      </c>
      <c r="K41" t="s">
        <v>27</v>
      </c>
      <c r="L41">
        <v>10.15</v>
      </c>
      <c r="M41">
        <v>50</v>
      </c>
      <c r="N41">
        <v>164.32</v>
      </c>
      <c r="O41">
        <v>137.59</v>
      </c>
      <c r="P41">
        <v>1.8625</v>
      </c>
      <c r="Q41">
        <v>0.52300000000000002</v>
      </c>
      <c r="R41">
        <v>0.24590000000000001</v>
      </c>
      <c r="S41">
        <v>1.4E-2</v>
      </c>
      <c r="T41">
        <v>1.5980666670000001</v>
      </c>
      <c r="U41">
        <v>0.50800000000000001</v>
      </c>
      <c r="V41">
        <v>2.02</v>
      </c>
      <c r="W41">
        <v>0.72399999999999998</v>
      </c>
    </row>
    <row r="42" spans="1:23">
      <c r="A42" t="s">
        <v>362</v>
      </c>
      <c r="B42" t="s">
        <v>29</v>
      </c>
      <c r="C42" s="1">
        <v>40256</v>
      </c>
      <c r="D42" t="s">
        <v>42</v>
      </c>
      <c r="E42" t="s">
        <v>43</v>
      </c>
      <c r="F42" t="s">
        <v>40</v>
      </c>
      <c r="G42" s="1">
        <v>40256</v>
      </c>
      <c r="H42" s="1">
        <v>40256</v>
      </c>
      <c r="I42" t="s">
        <v>27</v>
      </c>
      <c r="J42" t="s">
        <v>27</v>
      </c>
      <c r="K42" t="s">
        <v>27</v>
      </c>
      <c r="L42">
        <v>9.9600000000000009</v>
      </c>
      <c r="M42">
        <v>50</v>
      </c>
      <c r="N42">
        <v>127.55</v>
      </c>
      <c r="O42">
        <v>106.59</v>
      </c>
      <c r="P42">
        <v>1.8848</v>
      </c>
      <c r="Q42">
        <v>0.47399999999999998</v>
      </c>
      <c r="R42" t="s">
        <v>27</v>
      </c>
      <c r="S42" t="s">
        <v>27</v>
      </c>
      <c r="T42">
        <v>1.6203666670000001</v>
      </c>
      <c r="U42">
        <v>0.45900000000000002</v>
      </c>
      <c r="V42">
        <v>2.1160000000000001</v>
      </c>
      <c r="W42">
        <v>0.67600000000000005</v>
      </c>
    </row>
    <row r="43" spans="1:23">
      <c r="A43" t="s">
        <v>289</v>
      </c>
      <c r="B43" t="s">
        <v>63</v>
      </c>
      <c r="C43" s="1">
        <v>40242</v>
      </c>
      <c r="D43" t="s">
        <v>64</v>
      </c>
      <c r="E43" t="s">
        <v>31</v>
      </c>
      <c r="F43" t="s">
        <v>34</v>
      </c>
      <c r="G43" s="1">
        <v>40242</v>
      </c>
      <c r="H43" s="1">
        <v>40243</v>
      </c>
      <c r="I43" s="1">
        <v>40255</v>
      </c>
      <c r="J43" t="s">
        <v>98</v>
      </c>
      <c r="K43" s="1">
        <v>40255</v>
      </c>
      <c r="L43">
        <v>10.49</v>
      </c>
      <c r="M43">
        <v>50</v>
      </c>
      <c r="N43" t="s">
        <v>27</v>
      </c>
      <c r="O43" t="s">
        <v>27</v>
      </c>
      <c r="P43">
        <v>1.8472999999999999</v>
      </c>
      <c r="Q43">
        <v>0.54325000000000001</v>
      </c>
      <c r="R43">
        <v>9.5049999999999996E-2</v>
      </c>
      <c r="S43">
        <v>0.16800000000000001</v>
      </c>
      <c r="T43">
        <v>1.77535</v>
      </c>
      <c r="U43">
        <v>0.39524999999999999</v>
      </c>
      <c r="V43">
        <v>2.2012772790000001</v>
      </c>
      <c r="W43">
        <v>0.82799999999999996</v>
      </c>
    </row>
    <row r="44" spans="1:23">
      <c r="A44" t="s">
        <v>346</v>
      </c>
      <c r="B44" t="s">
        <v>63</v>
      </c>
      <c r="C44" s="1">
        <v>40254</v>
      </c>
      <c r="D44" t="s">
        <v>84</v>
      </c>
      <c r="E44" t="s">
        <v>57</v>
      </c>
      <c r="F44" t="s">
        <v>36</v>
      </c>
      <c r="G44" s="1">
        <v>40254</v>
      </c>
      <c r="H44" s="1">
        <v>40255</v>
      </c>
      <c r="I44" s="1">
        <v>40261</v>
      </c>
      <c r="J44" t="s">
        <v>98</v>
      </c>
      <c r="K44" s="1">
        <v>40261</v>
      </c>
      <c r="L44">
        <v>10.01</v>
      </c>
      <c r="M44">
        <v>50</v>
      </c>
      <c r="N44" t="s">
        <v>27</v>
      </c>
      <c r="O44" t="s">
        <v>27</v>
      </c>
      <c r="P44">
        <v>1.9215</v>
      </c>
      <c r="Q44">
        <v>0.26702239999999999</v>
      </c>
      <c r="R44">
        <v>0.24590000000000001</v>
      </c>
      <c r="S44">
        <v>2.1999999999999999E-2</v>
      </c>
      <c r="T44">
        <v>1.6994</v>
      </c>
      <c r="U44">
        <v>0.2450224</v>
      </c>
      <c r="V44">
        <v>2.3079999999999998</v>
      </c>
      <c r="W44">
        <v>0.29399999999999998</v>
      </c>
    </row>
    <row r="45" spans="1:23">
      <c r="A45" t="s">
        <v>296</v>
      </c>
      <c r="B45" t="s">
        <v>63</v>
      </c>
      <c r="C45" s="1">
        <v>40242</v>
      </c>
      <c r="D45" t="s">
        <v>42</v>
      </c>
      <c r="E45" t="s">
        <v>43</v>
      </c>
      <c r="F45" t="s">
        <v>38</v>
      </c>
      <c r="G45" s="1">
        <v>40242</v>
      </c>
      <c r="H45" s="1">
        <v>40243</v>
      </c>
      <c r="I45" s="1">
        <v>40255</v>
      </c>
      <c r="J45" t="s">
        <v>98</v>
      </c>
      <c r="K45" s="1">
        <v>40255</v>
      </c>
      <c r="L45">
        <v>10.09</v>
      </c>
      <c r="M45">
        <v>50</v>
      </c>
      <c r="N45" t="s">
        <v>27</v>
      </c>
      <c r="O45" t="s">
        <v>27</v>
      </c>
      <c r="P45">
        <v>3.0345</v>
      </c>
      <c r="Q45">
        <v>0.42103560000000001</v>
      </c>
      <c r="R45" t="s">
        <v>27</v>
      </c>
      <c r="S45" t="s">
        <v>27</v>
      </c>
      <c r="T45">
        <v>2.9625499999999998</v>
      </c>
      <c r="U45">
        <v>0.27303559999999999</v>
      </c>
      <c r="V45">
        <v>2.541571351</v>
      </c>
      <c r="W45">
        <v>0.495</v>
      </c>
    </row>
    <row r="46" spans="1:23">
      <c r="A46" t="s">
        <v>293</v>
      </c>
      <c r="B46" t="s">
        <v>63</v>
      </c>
      <c r="C46" s="1">
        <v>40242</v>
      </c>
      <c r="D46" t="s">
        <v>42</v>
      </c>
      <c r="E46" t="s">
        <v>43</v>
      </c>
      <c r="F46" t="s">
        <v>32</v>
      </c>
      <c r="G46" s="1">
        <v>40242</v>
      </c>
      <c r="H46" s="1">
        <v>40243</v>
      </c>
      <c r="I46" s="1">
        <v>40255</v>
      </c>
      <c r="J46" t="s">
        <v>98</v>
      </c>
      <c r="K46" s="1">
        <v>40255</v>
      </c>
      <c r="L46">
        <v>9.6199999999999992</v>
      </c>
      <c r="M46">
        <v>50</v>
      </c>
      <c r="N46" t="s">
        <v>27</v>
      </c>
      <c r="O46" t="s">
        <v>27</v>
      </c>
      <c r="P46">
        <v>2.3852500000000001</v>
      </c>
      <c r="Q46">
        <v>0.4990696</v>
      </c>
      <c r="R46">
        <v>0.12970000000000001</v>
      </c>
      <c r="S46">
        <v>0.14099999999999999</v>
      </c>
      <c r="T46">
        <v>2.3132999999999999</v>
      </c>
      <c r="U46">
        <v>0.35106959999999998</v>
      </c>
      <c r="V46">
        <v>2.7967919050000001</v>
      </c>
      <c r="W46">
        <v>0.60199999999999998</v>
      </c>
    </row>
    <row r="47" spans="1:23">
      <c r="A47" t="s">
        <v>290</v>
      </c>
      <c r="B47" t="s">
        <v>63</v>
      </c>
      <c r="C47" s="1">
        <v>40242</v>
      </c>
      <c r="D47" t="s">
        <v>64</v>
      </c>
      <c r="E47" t="s">
        <v>31</v>
      </c>
      <c r="F47" t="s">
        <v>36</v>
      </c>
      <c r="G47" s="1">
        <v>40242</v>
      </c>
      <c r="H47" s="1">
        <v>40243</v>
      </c>
      <c r="I47" s="1">
        <v>40255</v>
      </c>
      <c r="J47" t="s">
        <v>98</v>
      </c>
      <c r="K47" s="1">
        <v>40255</v>
      </c>
      <c r="L47">
        <v>10.16</v>
      </c>
      <c r="M47">
        <v>50</v>
      </c>
      <c r="N47" t="s">
        <v>27</v>
      </c>
      <c r="O47" t="s">
        <v>27</v>
      </c>
      <c r="P47">
        <v>2.3852500000000001</v>
      </c>
      <c r="Q47">
        <v>0.45933760000000001</v>
      </c>
      <c r="R47">
        <v>-8.8999999999999999E-3</v>
      </c>
      <c r="S47">
        <v>0.13500000000000001</v>
      </c>
      <c r="T47">
        <v>2.3132999999999999</v>
      </c>
      <c r="U47">
        <v>0.31133759999999999</v>
      </c>
      <c r="V47">
        <v>2.8605970439999999</v>
      </c>
      <c r="W47">
        <v>0.73599999999999999</v>
      </c>
    </row>
    <row r="48" spans="1:23">
      <c r="A48" t="s">
        <v>359</v>
      </c>
      <c r="B48" t="s">
        <v>29</v>
      </c>
      <c r="C48" s="1">
        <v>40256</v>
      </c>
      <c r="D48" t="s">
        <v>42</v>
      </c>
      <c r="E48" t="s">
        <v>43</v>
      </c>
      <c r="F48" t="s">
        <v>34</v>
      </c>
      <c r="G48" s="1">
        <v>40256</v>
      </c>
      <c r="H48" s="1">
        <v>40256</v>
      </c>
      <c r="I48" t="s">
        <v>27</v>
      </c>
      <c r="J48" t="s">
        <v>27</v>
      </c>
      <c r="K48" t="s">
        <v>27</v>
      </c>
      <c r="L48">
        <v>9.98</v>
      </c>
      <c r="M48">
        <v>50</v>
      </c>
      <c r="N48">
        <v>157.33000000000001</v>
      </c>
      <c r="O48">
        <v>132.49</v>
      </c>
      <c r="P48">
        <v>2.7768000000000002</v>
      </c>
      <c r="Q48">
        <v>2.1779999999999999</v>
      </c>
      <c r="R48">
        <v>0.24590000000000001</v>
      </c>
      <c r="S48">
        <v>1.4999999999999999E-2</v>
      </c>
      <c r="T48">
        <v>2.5123666670000002</v>
      </c>
      <c r="U48">
        <v>2.1629999999999998</v>
      </c>
      <c r="V48">
        <v>3.36</v>
      </c>
      <c r="W48">
        <v>1.95</v>
      </c>
    </row>
    <row r="49" spans="1:23">
      <c r="A49" t="s">
        <v>361</v>
      </c>
      <c r="B49" t="s">
        <v>29</v>
      </c>
      <c r="C49" s="1">
        <v>40256</v>
      </c>
      <c r="D49" t="s">
        <v>42</v>
      </c>
      <c r="E49" t="s">
        <v>43</v>
      </c>
      <c r="F49" t="s">
        <v>38</v>
      </c>
      <c r="G49" s="1">
        <v>40256</v>
      </c>
      <c r="H49" s="1">
        <v>40256</v>
      </c>
      <c r="I49" t="s">
        <v>27</v>
      </c>
      <c r="J49" t="s">
        <v>27</v>
      </c>
      <c r="K49" t="s">
        <v>27</v>
      </c>
      <c r="L49">
        <v>10.38</v>
      </c>
      <c r="M49">
        <v>50</v>
      </c>
      <c r="N49">
        <v>136.4</v>
      </c>
      <c r="O49">
        <v>113.79</v>
      </c>
      <c r="P49">
        <v>3.2004999999999999</v>
      </c>
      <c r="Q49">
        <v>1.5289999999999999</v>
      </c>
      <c r="R49" t="s">
        <v>27</v>
      </c>
      <c r="S49" t="s">
        <v>27</v>
      </c>
      <c r="T49">
        <v>2.936066667</v>
      </c>
      <c r="U49">
        <v>1.514</v>
      </c>
      <c r="V49">
        <v>3.7749999999999999</v>
      </c>
      <c r="W49">
        <v>1.5</v>
      </c>
    </row>
    <row r="50" spans="1:23">
      <c r="A50" t="s">
        <v>304</v>
      </c>
      <c r="B50" t="s">
        <v>63</v>
      </c>
      <c r="C50" s="1">
        <v>40242</v>
      </c>
      <c r="D50" t="s">
        <v>84</v>
      </c>
      <c r="E50" t="s">
        <v>57</v>
      </c>
      <c r="F50" t="s">
        <v>34</v>
      </c>
      <c r="G50" s="1">
        <v>40242</v>
      </c>
      <c r="H50" s="1">
        <v>40243</v>
      </c>
      <c r="I50" s="1">
        <v>40255</v>
      </c>
      <c r="J50" t="s">
        <v>98</v>
      </c>
      <c r="K50" s="1">
        <v>40255</v>
      </c>
      <c r="L50">
        <v>9.7100000000000009</v>
      </c>
      <c r="M50">
        <v>50</v>
      </c>
      <c r="N50" t="s">
        <v>27</v>
      </c>
      <c r="O50" t="s">
        <v>27</v>
      </c>
      <c r="P50">
        <v>3.1331859999999998</v>
      </c>
      <c r="Q50">
        <v>0.38440560000000001</v>
      </c>
      <c r="R50">
        <v>9.5049999999999996E-2</v>
      </c>
      <c r="S50">
        <v>0.16800000000000001</v>
      </c>
      <c r="T50">
        <v>3.0612360000000001</v>
      </c>
      <c r="U50">
        <v>0.23640559999999999</v>
      </c>
      <c r="V50">
        <v>11.804</v>
      </c>
      <c r="W50">
        <v>0.435</v>
      </c>
    </row>
    <row r="51" spans="1:23">
      <c r="A51" t="s">
        <v>292</v>
      </c>
      <c r="B51" t="s">
        <v>63</v>
      </c>
      <c r="C51" s="1">
        <v>40242</v>
      </c>
      <c r="D51" t="s">
        <v>64</v>
      </c>
      <c r="E51" t="s">
        <v>31</v>
      </c>
      <c r="F51" t="s">
        <v>40</v>
      </c>
      <c r="G51" s="1">
        <v>40242</v>
      </c>
      <c r="H51" s="1">
        <v>40243</v>
      </c>
      <c r="I51" s="1">
        <v>40255</v>
      </c>
      <c r="J51" t="s">
        <v>98</v>
      </c>
      <c r="K51" s="1">
        <v>40255</v>
      </c>
      <c r="L51">
        <v>10.06</v>
      </c>
      <c r="M51">
        <v>50</v>
      </c>
      <c r="N51" t="s">
        <v>27</v>
      </c>
      <c r="O51" t="s">
        <v>27</v>
      </c>
      <c r="P51">
        <v>2.49655</v>
      </c>
      <c r="Q51">
        <v>0.62010920000000003</v>
      </c>
      <c r="R51" t="s">
        <v>27</v>
      </c>
      <c r="S51" t="s">
        <v>27</v>
      </c>
      <c r="T51">
        <v>2.4245999999999999</v>
      </c>
      <c r="U51">
        <v>0.47210920000000001</v>
      </c>
      <c r="V51" t="s">
        <v>27</v>
      </c>
      <c r="W51" t="s">
        <v>27</v>
      </c>
    </row>
    <row r="52" spans="1:23">
      <c r="A52" t="s">
        <v>297</v>
      </c>
      <c r="B52" t="s">
        <v>63</v>
      </c>
      <c r="C52" s="1">
        <v>40242</v>
      </c>
      <c r="D52" t="s">
        <v>42</v>
      </c>
      <c r="E52" t="s">
        <v>43</v>
      </c>
      <c r="F52" t="s">
        <v>40</v>
      </c>
      <c r="G52" s="1">
        <v>40242</v>
      </c>
      <c r="H52" s="1">
        <v>40243</v>
      </c>
      <c r="I52" s="1">
        <v>40255</v>
      </c>
      <c r="J52" t="s">
        <v>98</v>
      </c>
      <c r="K52" s="1">
        <v>40255</v>
      </c>
      <c r="L52">
        <v>10.199999999999999</v>
      </c>
      <c r="M52">
        <v>50</v>
      </c>
      <c r="N52" t="s">
        <v>27</v>
      </c>
      <c r="O52" t="s">
        <v>27</v>
      </c>
      <c r="P52">
        <v>2.2183000000000002</v>
      </c>
      <c r="Q52">
        <v>0.44851799999999997</v>
      </c>
      <c r="R52" t="s">
        <v>27</v>
      </c>
      <c r="S52" t="s">
        <v>27</v>
      </c>
      <c r="T52">
        <v>2.14635</v>
      </c>
      <c r="U52">
        <v>0.30051800000000001</v>
      </c>
      <c r="V52" t="s">
        <v>27</v>
      </c>
      <c r="W52" t="s">
        <v>27</v>
      </c>
    </row>
    <row r="53" spans="1:23">
      <c r="A53" t="s">
        <v>347</v>
      </c>
      <c r="B53" t="s">
        <v>63</v>
      </c>
      <c r="C53" s="1">
        <v>40254</v>
      </c>
      <c r="D53" t="s">
        <v>84</v>
      </c>
      <c r="E53" t="s">
        <v>57</v>
      </c>
      <c r="F53" t="s">
        <v>38</v>
      </c>
      <c r="G53" s="1">
        <v>40254</v>
      </c>
      <c r="H53" s="1">
        <v>40255</v>
      </c>
      <c r="I53" s="1">
        <v>40261</v>
      </c>
      <c r="J53" t="s">
        <v>98</v>
      </c>
      <c r="K53" s="1">
        <v>40261</v>
      </c>
      <c r="L53">
        <v>10.07</v>
      </c>
      <c r="M53">
        <v>50</v>
      </c>
      <c r="N53" t="s">
        <v>27</v>
      </c>
      <c r="O53" t="s">
        <v>27</v>
      </c>
      <c r="P53">
        <v>1.1052999999999999</v>
      </c>
      <c r="Q53">
        <v>0.23695720000000001</v>
      </c>
      <c r="R53" t="s">
        <v>27</v>
      </c>
      <c r="S53" t="s">
        <v>27</v>
      </c>
      <c r="T53">
        <v>0.88319999999999999</v>
      </c>
      <c r="U53">
        <v>0.21495719999999999</v>
      </c>
      <c r="V53" t="s">
        <v>27</v>
      </c>
      <c r="W53" t="s">
        <v>27</v>
      </c>
    </row>
    <row r="54" spans="1:23">
      <c r="A54" t="s">
        <v>406</v>
      </c>
      <c r="B54" t="s">
        <v>29</v>
      </c>
      <c r="C54" s="1">
        <v>40262</v>
      </c>
      <c r="D54" t="s">
        <v>56</v>
      </c>
      <c r="E54" t="s">
        <v>57</v>
      </c>
      <c r="F54" t="s">
        <v>36</v>
      </c>
      <c r="G54" s="1">
        <v>40262</v>
      </c>
      <c r="H54" s="1">
        <v>40262</v>
      </c>
      <c r="I54" t="s">
        <v>27</v>
      </c>
      <c r="J54" t="s">
        <v>27</v>
      </c>
      <c r="K54" t="s">
        <v>27</v>
      </c>
      <c r="L54">
        <v>10.33</v>
      </c>
      <c r="M54">
        <v>50</v>
      </c>
      <c r="N54">
        <v>153.97</v>
      </c>
      <c r="O54">
        <v>129.19</v>
      </c>
      <c r="P54">
        <v>0.24840000000000001</v>
      </c>
      <c r="Q54">
        <v>0.376</v>
      </c>
      <c r="R54">
        <v>-8.5999999999999993E-2</v>
      </c>
      <c r="S54">
        <v>0.14299999999999999</v>
      </c>
      <c r="T54">
        <v>0.339466667</v>
      </c>
      <c r="U54">
        <v>0.23799999999999999</v>
      </c>
      <c r="V54" t="s">
        <v>27</v>
      </c>
      <c r="W54" t="s">
        <v>27</v>
      </c>
    </row>
    <row r="55" spans="1:23">
      <c r="A55" t="s">
        <v>409</v>
      </c>
      <c r="B55" t="s">
        <v>29</v>
      </c>
      <c r="C55" s="1">
        <v>40262</v>
      </c>
      <c r="D55" t="s">
        <v>84</v>
      </c>
      <c r="E55" t="s">
        <v>57</v>
      </c>
      <c r="F55" t="s">
        <v>32</v>
      </c>
      <c r="G55" s="1">
        <v>40262</v>
      </c>
      <c r="H55" s="1">
        <v>40262</v>
      </c>
      <c r="I55" t="s">
        <v>27</v>
      </c>
      <c r="J55" t="s">
        <v>27</v>
      </c>
      <c r="K55" t="s">
        <v>27</v>
      </c>
      <c r="L55">
        <v>9.89</v>
      </c>
      <c r="M55">
        <v>50</v>
      </c>
      <c r="N55">
        <v>182.79</v>
      </c>
      <c r="O55">
        <v>148.59</v>
      </c>
      <c r="P55">
        <v>0.14199999999999999</v>
      </c>
      <c r="Q55">
        <v>0.18099999999999999</v>
      </c>
      <c r="R55">
        <v>-8.5999999999999993E-2</v>
      </c>
      <c r="S55">
        <v>0.13400000000000001</v>
      </c>
      <c r="T55">
        <v>0.238133333</v>
      </c>
      <c r="U55">
        <v>4.7333332999999998E-2</v>
      </c>
      <c r="V55" t="s">
        <v>27</v>
      </c>
      <c r="W55" t="s">
        <v>27</v>
      </c>
    </row>
    <row r="56" spans="1:23">
      <c r="A56" t="s">
        <v>412</v>
      </c>
      <c r="B56" t="s">
        <v>29</v>
      </c>
      <c r="C56" s="1">
        <v>40262</v>
      </c>
      <c r="D56" t="s">
        <v>84</v>
      </c>
      <c r="E56" t="s">
        <v>57</v>
      </c>
      <c r="F56" t="s">
        <v>38</v>
      </c>
      <c r="G56" s="1">
        <v>40262</v>
      </c>
      <c r="H56" s="1">
        <v>40262</v>
      </c>
      <c r="I56" t="s">
        <v>27</v>
      </c>
      <c r="J56" t="s">
        <v>27</v>
      </c>
      <c r="K56" t="s">
        <v>27</v>
      </c>
      <c r="L56">
        <v>10.34</v>
      </c>
      <c r="M56">
        <v>50</v>
      </c>
      <c r="N56">
        <v>129.5</v>
      </c>
      <c r="O56">
        <v>104.49</v>
      </c>
      <c r="P56">
        <v>0.23319999999999999</v>
      </c>
      <c r="Q56">
        <v>0.21299999999999999</v>
      </c>
      <c r="R56" t="s">
        <v>27</v>
      </c>
      <c r="S56" t="s">
        <v>27</v>
      </c>
      <c r="T56">
        <v>0.32933333300000001</v>
      </c>
      <c r="U56">
        <v>7.9333333000000006E-2</v>
      </c>
      <c r="V56" t="s">
        <v>27</v>
      </c>
      <c r="W56" t="s">
        <v>27</v>
      </c>
    </row>
    <row r="57" spans="1:23">
      <c r="A57" t="s">
        <v>25</v>
      </c>
      <c r="B57" t="s">
        <v>26</v>
      </c>
      <c r="C57" s="1">
        <v>40206</v>
      </c>
      <c r="D57" t="s">
        <v>27</v>
      </c>
      <c r="E57" t="s">
        <v>27</v>
      </c>
      <c r="F57" t="s">
        <v>27</v>
      </c>
      <c r="G57" t="s">
        <v>27</v>
      </c>
      <c r="H57" s="1">
        <v>40206</v>
      </c>
      <c r="I57" t="s">
        <v>27</v>
      </c>
      <c r="J57" t="s">
        <v>27</v>
      </c>
      <c r="K57" t="s">
        <v>27</v>
      </c>
      <c r="L57" t="s">
        <v>27</v>
      </c>
      <c r="M57">
        <v>50</v>
      </c>
      <c r="N57" t="s">
        <v>27</v>
      </c>
      <c r="O57" t="s">
        <v>27</v>
      </c>
      <c r="P57">
        <v>5.6300000000000003E-2</v>
      </c>
      <c r="Q57">
        <v>5.5323799999999999E-2</v>
      </c>
      <c r="R57" t="s">
        <v>27</v>
      </c>
      <c r="S57" t="s">
        <v>27</v>
      </c>
      <c r="T57" t="s">
        <v>27</v>
      </c>
      <c r="U57" t="s">
        <v>27</v>
      </c>
    </row>
    <row r="58" spans="1:23">
      <c r="A58" t="s">
        <v>25</v>
      </c>
      <c r="B58" t="s">
        <v>26</v>
      </c>
      <c r="C58" s="1">
        <v>40206</v>
      </c>
      <c r="D58" t="s">
        <v>27</v>
      </c>
      <c r="E58" t="s">
        <v>27</v>
      </c>
      <c r="F58" t="s">
        <v>27</v>
      </c>
      <c r="G58" t="s">
        <v>27</v>
      </c>
      <c r="H58" s="1">
        <v>40206</v>
      </c>
      <c r="I58" t="s">
        <v>27</v>
      </c>
      <c r="J58" t="s">
        <v>27</v>
      </c>
      <c r="K58" t="s">
        <v>27</v>
      </c>
      <c r="L58" t="s">
        <v>27</v>
      </c>
      <c r="M58">
        <v>50</v>
      </c>
      <c r="N58" t="s">
        <v>27</v>
      </c>
      <c r="O58" t="s">
        <v>27</v>
      </c>
      <c r="P58">
        <v>5.6300000000000003E-2</v>
      </c>
      <c r="Q58">
        <v>4.7552400000000002E-2</v>
      </c>
      <c r="R58" t="s">
        <v>27</v>
      </c>
      <c r="S58" t="s">
        <v>27</v>
      </c>
      <c r="T58" t="s">
        <v>27</v>
      </c>
      <c r="U58" t="s">
        <v>27</v>
      </c>
    </row>
    <row r="59" spans="1:23">
      <c r="A59" t="s">
        <v>25</v>
      </c>
      <c r="B59" t="s">
        <v>26</v>
      </c>
      <c r="C59" s="1">
        <v>40206</v>
      </c>
      <c r="D59" t="s">
        <v>27</v>
      </c>
      <c r="E59" t="s">
        <v>27</v>
      </c>
      <c r="F59" t="s">
        <v>27</v>
      </c>
      <c r="G59" t="s">
        <v>27</v>
      </c>
      <c r="H59" s="1">
        <v>40206</v>
      </c>
      <c r="I59" t="s">
        <v>27</v>
      </c>
      <c r="J59" t="s">
        <v>27</v>
      </c>
      <c r="K59" t="s">
        <v>27</v>
      </c>
      <c r="L59" t="s">
        <v>27</v>
      </c>
      <c r="M59">
        <v>50</v>
      </c>
      <c r="N59" t="s">
        <v>27</v>
      </c>
      <c r="O59" t="s">
        <v>27</v>
      </c>
      <c r="P59">
        <v>5.6300000000000003E-2</v>
      </c>
      <c r="Q59">
        <v>4.2282199999999999E-2</v>
      </c>
      <c r="R59" t="s">
        <v>27</v>
      </c>
      <c r="S59" t="s">
        <v>27</v>
      </c>
      <c r="T59" t="s">
        <v>27</v>
      </c>
      <c r="U59" t="s">
        <v>27</v>
      </c>
    </row>
    <row r="60" spans="1:23">
      <c r="A60" t="s">
        <v>28</v>
      </c>
      <c r="B60" t="s">
        <v>29</v>
      </c>
      <c r="C60" s="1">
        <v>40206</v>
      </c>
      <c r="D60" t="s">
        <v>30</v>
      </c>
      <c r="E60" t="s">
        <v>31</v>
      </c>
      <c r="F60" t="s">
        <v>32</v>
      </c>
      <c r="G60" s="1">
        <v>40206</v>
      </c>
      <c r="H60" s="1">
        <v>40206</v>
      </c>
      <c r="I60" t="s">
        <v>27</v>
      </c>
      <c r="J60" t="s">
        <v>27</v>
      </c>
      <c r="K60" t="s">
        <v>27</v>
      </c>
      <c r="L60">
        <v>9.76</v>
      </c>
      <c r="M60">
        <v>50</v>
      </c>
      <c r="N60">
        <v>194.11</v>
      </c>
      <c r="O60">
        <v>161.88999999999999</v>
      </c>
      <c r="P60">
        <v>5.6300000000000003E-2</v>
      </c>
      <c r="Q60">
        <v>0.53930339999999999</v>
      </c>
      <c r="R60">
        <v>5.6300000000000003E-2</v>
      </c>
      <c r="S60">
        <v>5.5323799999999999E-2</v>
      </c>
      <c r="T60">
        <v>0</v>
      </c>
      <c r="U60">
        <v>0.49091726699999999</v>
      </c>
    </row>
    <row r="61" spans="1:23">
      <c r="A61" t="s">
        <v>33</v>
      </c>
      <c r="B61" t="s">
        <v>29</v>
      </c>
      <c r="C61" s="1">
        <v>40206</v>
      </c>
      <c r="D61" t="s">
        <v>30</v>
      </c>
      <c r="E61" t="s">
        <v>31</v>
      </c>
      <c r="F61" t="s">
        <v>34</v>
      </c>
      <c r="G61" s="1">
        <v>40206</v>
      </c>
      <c r="H61" s="1">
        <v>40206</v>
      </c>
      <c r="I61" t="s">
        <v>27</v>
      </c>
      <c r="J61" t="s">
        <v>27</v>
      </c>
      <c r="K61" t="s">
        <v>27</v>
      </c>
      <c r="L61">
        <v>10.029999999999999</v>
      </c>
      <c r="M61">
        <v>50</v>
      </c>
      <c r="N61">
        <v>115.48</v>
      </c>
      <c r="O61">
        <v>93.09</v>
      </c>
      <c r="P61">
        <v>5.6300000000000003E-2</v>
      </c>
      <c r="Q61">
        <v>0.34256140000000002</v>
      </c>
      <c r="R61">
        <v>5.6300000000000003E-2</v>
      </c>
      <c r="S61">
        <v>4.7552400000000002E-2</v>
      </c>
      <c r="T61">
        <v>0</v>
      </c>
      <c r="U61">
        <v>0.29417526700000002</v>
      </c>
    </row>
    <row r="62" spans="1:23">
      <c r="A62" t="s">
        <v>35</v>
      </c>
      <c r="B62" t="s">
        <v>29</v>
      </c>
      <c r="C62" s="1">
        <v>40206</v>
      </c>
      <c r="D62" t="s">
        <v>30</v>
      </c>
      <c r="E62" t="s">
        <v>31</v>
      </c>
      <c r="F62" t="s">
        <v>36</v>
      </c>
      <c r="G62" s="1">
        <v>40206</v>
      </c>
      <c r="H62" s="1">
        <v>40206</v>
      </c>
      <c r="I62" t="s">
        <v>27</v>
      </c>
      <c r="J62" t="s">
        <v>27</v>
      </c>
      <c r="K62" t="s">
        <v>27</v>
      </c>
      <c r="L62">
        <v>9.6300000000000008</v>
      </c>
      <c r="M62">
        <v>50</v>
      </c>
      <c r="N62">
        <v>132.07</v>
      </c>
      <c r="O62">
        <v>109.69</v>
      </c>
      <c r="P62">
        <v>0.64380000000000004</v>
      </c>
      <c r="Q62">
        <v>1.5968690000000001</v>
      </c>
      <c r="R62">
        <v>5.6300000000000003E-2</v>
      </c>
      <c r="S62">
        <v>4.2282199999999999E-2</v>
      </c>
      <c r="T62">
        <v>0.58750000000000002</v>
      </c>
      <c r="U62">
        <v>1.5484828669999999</v>
      </c>
    </row>
    <row r="63" spans="1:23">
      <c r="A63" t="s">
        <v>37</v>
      </c>
      <c r="B63" t="s">
        <v>29</v>
      </c>
      <c r="C63" s="1">
        <v>40206</v>
      </c>
      <c r="D63" t="s">
        <v>30</v>
      </c>
      <c r="E63" t="s">
        <v>31</v>
      </c>
      <c r="F63" t="s">
        <v>38</v>
      </c>
      <c r="G63" s="1">
        <v>40206</v>
      </c>
      <c r="H63" s="1">
        <v>40206</v>
      </c>
      <c r="I63" t="s">
        <v>27</v>
      </c>
      <c r="J63" t="s">
        <v>27</v>
      </c>
      <c r="K63" t="s">
        <v>27</v>
      </c>
      <c r="L63">
        <v>9.6999999999999993</v>
      </c>
      <c r="M63">
        <v>50</v>
      </c>
      <c r="N63">
        <v>105.43</v>
      </c>
      <c r="O63">
        <v>85.59</v>
      </c>
      <c r="P63">
        <v>5.6300000000000003E-2</v>
      </c>
      <c r="Q63">
        <v>-0.1779222</v>
      </c>
      <c r="R63" t="s">
        <v>27</v>
      </c>
      <c r="S63" t="s">
        <v>27</v>
      </c>
      <c r="T63">
        <v>0</v>
      </c>
      <c r="U63">
        <v>-0.226308333</v>
      </c>
    </row>
    <row r="64" spans="1:23">
      <c r="A64" t="s">
        <v>39</v>
      </c>
      <c r="B64" t="s">
        <v>29</v>
      </c>
      <c r="C64" s="1">
        <v>40206</v>
      </c>
      <c r="D64" t="s">
        <v>30</v>
      </c>
      <c r="E64" t="s">
        <v>31</v>
      </c>
      <c r="F64" t="s">
        <v>40</v>
      </c>
      <c r="G64" s="1">
        <v>40206</v>
      </c>
      <c r="H64" s="1">
        <v>40206</v>
      </c>
      <c r="I64" t="s">
        <v>27</v>
      </c>
      <c r="J64" t="s">
        <v>27</v>
      </c>
      <c r="K64" t="s">
        <v>27</v>
      </c>
      <c r="L64">
        <v>10.01</v>
      </c>
      <c r="M64">
        <v>50</v>
      </c>
      <c r="N64">
        <v>138.30000000000001</v>
      </c>
      <c r="O64">
        <v>113.39</v>
      </c>
      <c r="P64">
        <v>0.32505000000000001</v>
      </c>
      <c r="Q64">
        <v>0.26413500000000001</v>
      </c>
      <c r="R64" t="s">
        <v>27</v>
      </c>
      <c r="S64" t="s">
        <v>27</v>
      </c>
      <c r="T64">
        <v>0.26874999999999999</v>
      </c>
      <c r="U64">
        <v>0.21574886700000001</v>
      </c>
    </row>
    <row r="65" spans="1:21">
      <c r="A65" t="s">
        <v>41</v>
      </c>
      <c r="B65" t="s">
        <v>29</v>
      </c>
      <c r="C65" s="1">
        <v>40206</v>
      </c>
      <c r="D65" t="s">
        <v>42</v>
      </c>
      <c r="E65" t="s">
        <v>43</v>
      </c>
      <c r="F65" t="s">
        <v>32</v>
      </c>
      <c r="G65" s="1">
        <v>40206</v>
      </c>
      <c r="H65" s="1">
        <v>40206</v>
      </c>
      <c r="I65" t="s">
        <v>27</v>
      </c>
      <c r="J65" t="s">
        <v>27</v>
      </c>
      <c r="K65" t="s">
        <v>27</v>
      </c>
      <c r="L65">
        <v>9.81</v>
      </c>
      <c r="M65">
        <v>50</v>
      </c>
      <c r="N65">
        <v>100.94</v>
      </c>
      <c r="O65">
        <v>82.79</v>
      </c>
      <c r="P65">
        <v>5.6300000000000003E-2</v>
      </c>
      <c r="Q65">
        <v>0.53380700000000003</v>
      </c>
      <c r="R65">
        <v>5.6300000000000003E-2</v>
      </c>
      <c r="S65">
        <v>5.5323799999999999E-2</v>
      </c>
      <c r="T65">
        <v>0</v>
      </c>
      <c r="U65">
        <v>0.48542086699999998</v>
      </c>
    </row>
    <row r="66" spans="1:21">
      <c r="A66" t="s">
        <v>44</v>
      </c>
      <c r="B66" t="s">
        <v>29</v>
      </c>
      <c r="C66" s="1">
        <v>40206</v>
      </c>
      <c r="D66" t="s">
        <v>42</v>
      </c>
      <c r="E66" t="s">
        <v>43</v>
      </c>
      <c r="F66" t="s">
        <v>34</v>
      </c>
      <c r="G66" s="1">
        <v>40206</v>
      </c>
      <c r="H66" s="1">
        <v>40206</v>
      </c>
      <c r="I66" t="s">
        <v>27</v>
      </c>
      <c r="J66" t="s">
        <v>27</v>
      </c>
      <c r="K66" t="s">
        <v>27</v>
      </c>
      <c r="L66">
        <v>9.75</v>
      </c>
      <c r="M66">
        <v>50</v>
      </c>
      <c r="N66">
        <v>137.88</v>
      </c>
      <c r="O66">
        <v>111.69</v>
      </c>
      <c r="P66">
        <v>5.6300000000000003E-2</v>
      </c>
      <c r="Q66">
        <v>0.50631720000000002</v>
      </c>
      <c r="R66">
        <v>5.6300000000000003E-2</v>
      </c>
      <c r="S66">
        <v>4.7552400000000002E-2</v>
      </c>
      <c r="T66">
        <v>0</v>
      </c>
      <c r="U66">
        <v>0.45793106700000002</v>
      </c>
    </row>
    <row r="67" spans="1:21">
      <c r="A67" t="s">
        <v>45</v>
      </c>
      <c r="B67" t="s">
        <v>29</v>
      </c>
      <c r="C67" s="1">
        <v>40206</v>
      </c>
      <c r="D67" t="s">
        <v>42</v>
      </c>
      <c r="E67" t="s">
        <v>43</v>
      </c>
      <c r="F67" t="s">
        <v>36</v>
      </c>
      <c r="G67" s="1">
        <v>40206</v>
      </c>
      <c r="H67" s="1">
        <v>40206</v>
      </c>
      <c r="I67" t="s">
        <v>27</v>
      </c>
      <c r="J67" t="s">
        <v>27</v>
      </c>
      <c r="K67" t="s">
        <v>27</v>
      </c>
      <c r="L67">
        <v>9.9</v>
      </c>
      <c r="M67">
        <v>50</v>
      </c>
      <c r="N67">
        <v>123.59</v>
      </c>
      <c r="O67">
        <v>100.99</v>
      </c>
      <c r="P67">
        <v>0.16255</v>
      </c>
      <c r="Q67">
        <v>0.51607760000000003</v>
      </c>
      <c r="R67">
        <v>5.6300000000000003E-2</v>
      </c>
      <c r="S67">
        <v>4.2282199999999999E-2</v>
      </c>
      <c r="T67">
        <v>0.10625</v>
      </c>
      <c r="U67">
        <v>0.46769146700000003</v>
      </c>
    </row>
    <row r="68" spans="1:21">
      <c r="A68" t="s">
        <v>46</v>
      </c>
      <c r="B68" t="s">
        <v>29</v>
      </c>
      <c r="C68" s="1">
        <v>40206</v>
      </c>
      <c r="D68" t="s">
        <v>42</v>
      </c>
      <c r="E68" t="s">
        <v>43</v>
      </c>
      <c r="F68" t="s">
        <v>38</v>
      </c>
      <c r="G68" s="1">
        <v>40206</v>
      </c>
      <c r="H68" s="1">
        <v>40206</v>
      </c>
      <c r="I68" t="s">
        <v>27</v>
      </c>
      <c r="J68" t="s">
        <v>27</v>
      </c>
      <c r="K68" t="s">
        <v>27</v>
      </c>
      <c r="L68">
        <v>10.07</v>
      </c>
      <c r="M68">
        <v>50</v>
      </c>
      <c r="N68">
        <v>120.35</v>
      </c>
      <c r="O68">
        <v>97.89</v>
      </c>
      <c r="P68">
        <v>5.6300000000000003E-2</v>
      </c>
      <c r="Q68">
        <v>0.75911519999999999</v>
      </c>
      <c r="R68" t="s">
        <v>27</v>
      </c>
      <c r="S68" t="s">
        <v>27</v>
      </c>
      <c r="T68">
        <v>0</v>
      </c>
      <c r="U68">
        <v>0.71072906700000005</v>
      </c>
    </row>
    <row r="69" spans="1:21">
      <c r="A69" t="s">
        <v>47</v>
      </c>
      <c r="B69" t="s">
        <v>29</v>
      </c>
      <c r="C69" s="1">
        <v>40206</v>
      </c>
      <c r="D69" t="s">
        <v>42</v>
      </c>
      <c r="E69" t="s">
        <v>43</v>
      </c>
      <c r="F69" t="s">
        <v>40</v>
      </c>
      <c r="G69" s="1">
        <v>40206</v>
      </c>
      <c r="H69" s="1">
        <v>40206</v>
      </c>
      <c r="I69" t="s">
        <v>27</v>
      </c>
      <c r="J69" t="s">
        <v>27</v>
      </c>
      <c r="K69" t="s">
        <v>27</v>
      </c>
      <c r="L69">
        <v>9.59</v>
      </c>
      <c r="M69">
        <v>50</v>
      </c>
      <c r="N69">
        <v>139.80000000000001</v>
      </c>
      <c r="O69">
        <v>112.79</v>
      </c>
      <c r="P69">
        <v>5.6300000000000003E-2</v>
      </c>
      <c r="Q69">
        <v>0.60144600000000004</v>
      </c>
      <c r="R69" t="s">
        <v>27</v>
      </c>
      <c r="S69" t="s">
        <v>27</v>
      </c>
      <c r="T69">
        <v>0</v>
      </c>
      <c r="U69">
        <v>0.55305986699999998</v>
      </c>
    </row>
    <row r="70" spans="1:21">
      <c r="A70" t="s">
        <v>48</v>
      </c>
      <c r="B70" t="s">
        <v>26</v>
      </c>
      <c r="C70" s="1">
        <v>40207</v>
      </c>
      <c r="D70" t="s">
        <v>27</v>
      </c>
      <c r="E70" t="s">
        <v>27</v>
      </c>
      <c r="F70" t="s">
        <v>27</v>
      </c>
      <c r="G70" t="s">
        <v>27</v>
      </c>
      <c r="H70" s="1">
        <v>40207</v>
      </c>
      <c r="I70" t="s">
        <v>27</v>
      </c>
      <c r="J70" t="s">
        <v>27</v>
      </c>
      <c r="K70" t="s">
        <v>27</v>
      </c>
      <c r="L70" t="s">
        <v>27</v>
      </c>
      <c r="M70">
        <v>50</v>
      </c>
      <c r="N70" t="s">
        <v>27</v>
      </c>
      <c r="O70" t="s">
        <v>27</v>
      </c>
      <c r="P70">
        <v>5.6300000000000003E-2</v>
      </c>
      <c r="Q70">
        <v>4.3662800000000002E-2</v>
      </c>
      <c r="R70" t="s">
        <v>27</v>
      </c>
      <c r="S70" t="s">
        <v>27</v>
      </c>
      <c r="T70" t="s">
        <v>27</v>
      </c>
      <c r="U70" t="s">
        <v>27</v>
      </c>
    </row>
    <row r="71" spans="1:21">
      <c r="A71" t="s">
        <v>48</v>
      </c>
      <c r="B71" t="s">
        <v>26</v>
      </c>
      <c r="C71" s="1">
        <v>40207</v>
      </c>
      <c r="D71" t="s">
        <v>27</v>
      </c>
      <c r="E71" t="s">
        <v>27</v>
      </c>
      <c r="F71" t="s">
        <v>27</v>
      </c>
      <c r="G71" t="s">
        <v>27</v>
      </c>
      <c r="H71" s="1">
        <v>40207</v>
      </c>
      <c r="I71" t="s">
        <v>27</v>
      </c>
      <c r="J71" t="s">
        <v>27</v>
      </c>
      <c r="K71" t="s">
        <v>27</v>
      </c>
      <c r="L71" t="s">
        <v>27</v>
      </c>
      <c r="M71">
        <v>50</v>
      </c>
      <c r="N71" t="s">
        <v>27</v>
      </c>
      <c r="O71" t="s">
        <v>27</v>
      </c>
      <c r="P71">
        <v>5.6300000000000003E-2</v>
      </c>
      <c r="Q71">
        <v>4.1746600000000002E-2</v>
      </c>
      <c r="R71" t="s">
        <v>27</v>
      </c>
      <c r="S71" t="s">
        <v>27</v>
      </c>
      <c r="T71" t="s">
        <v>27</v>
      </c>
      <c r="U71" t="s">
        <v>27</v>
      </c>
    </row>
    <row r="72" spans="1:21">
      <c r="A72" t="s">
        <v>48</v>
      </c>
      <c r="B72" t="s">
        <v>26</v>
      </c>
      <c r="C72" s="1">
        <v>40207</v>
      </c>
      <c r="D72" t="s">
        <v>27</v>
      </c>
      <c r="E72" t="s">
        <v>27</v>
      </c>
      <c r="F72" t="s">
        <v>27</v>
      </c>
      <c r="G72" t="s">
        <v>27</v>
      </c>
      <c r="H72" s="1">
        <v>40207</v>
      </c>
      <c r="I72" t="s">
        <v>27</v>
      </c>
      <c r="J72" t="s">
        <v>27</v>
      </c>
      <c r="K72" t="s">
        <v>27</v>
      </c>
      <c r="L72" t="s">
        <v>27</v>
      </c>
      <c r="M72">
        <v>50</v>
      </c>
      <c r="N72" t="s">
        <v>27</v>
      </c>
      <c r="O72" t="s">
        <v>27</v>
      </c>
      <c r="P72">
        <v>5.6300000000000003E-2</v>
      </c>
      <c r="Q72">
        <v>3.8993199999999999E-2</v>
      </c>
      <c r="R72" t="s">
        <v>27</v>
      </c>
      <c r="S72" t="s">
        <v>27</v>
      </c>
      <c r="T72" t="s">
        <v>27</v>
      </c>
      <c r="U72" t="s">
        <v>27</v>
      </c>
    </row>
    <row r="73" spans="1:21">
      <c r="A73" t="s">
        <v>49</v>
      </c>
      <c r="B73" t="s">
        <v>29</v>
      </c>
      <c r="C73" s="1">
        <v>40207</v>
      </c>
      <c r="D73" t="s">
        <v>50</v>
      </c>
      <c r="E73" t="s">
        <v>43</v>
      </c>
      <c r="F73" t="s">
        <v>32</v>
      </c>
      <c r="G73" s="1">
        <v>40207</v>
      </c>
      <c r="H73" s="1">
        <v>40207</v>
      </c>
      <c r="I73" t="s">
        <v>27</v>
      </c>
      <c r="J73" t="s">
        <v>27</v>
      </c>
      <c r="K73" t="s">
        <v>27</v>
      </c>
      <c r="L73">
        <v>10.1</v>
      </c>
      <c r="M73">
        <v>50</v>
      </c>
      <c r="N73">
        <v>132.84</v>
      </c>
      <c r="O73">
        <v>113.89</v>
      </c>
      <c r="P73">
        <v>5.6300000000000003E-2</v>
      </c>
      <c r="Q73">
        <v>0.27320119999999998</v>
      </c>
      <c r="R73">
        <v>5.6300000000000003E-2</v>
      </c>
      <c r="S73">
        <v>4.3662800000000002E-2</v>
      </c>
      <c r="T73">
        <v>0</v>
      </c>
      <c r="U73">
        <v>0.231733667</v>
      </c>
    </row>
    <row r="74" spans="1:21">
      <c r="A74" t="s">
        <v>51</v>
      </c>
      <c r="B74" t="s">
        <v>29</v>
      </c>
      <c r="C74" s="1">
        <v>40207</v>
      </c>
      <c r="D74" t="s">
        <v>50</v>
      </c>
      <c r="E74" t="s">
        <v>43</v>
      </c>
      <c r="F74" t="s">
        <v>34</v>
      </c>
      <c r="G74" s="1">
        <v>40207</v>
      </c>
      <c r="H74" s="1">
        <v>40207</v>
      </c>
      <c r="I74" t="s">
        <v>27</v>
      </c>
      <c r="J74" t="s">
        <v>27</v>
      </c>
      <c r="K74" t="s">
        <v>27</v>
      </c>
      <c r="L74">
        <v>10.87</v>
      </c>
      <c r="M74">
        <v>50</v>
      </c>
      <c r="N74">
        <v>123.27</v>
      </c>
      <c r="O74">
        <v>105.19</v>
      </c>
      <c r="P74">
        <v>0.30004999999999998</v>
      </c>
      <c r="Q74">
        <v>0.28841899999999998</v>
      </c>
      <c r="R74">
        <v>5.6300000000000003E-2</v>
      </c>
      <c r="S74">
        <v>4.1746600000000002E-2</v>
      </c>
      <c r="T74">
        <v>0.24374999999999999</v>
      </c>
      <c r="U74">
        <v>0.24695146700000001</v>
      </c>
    </row>
    <row r="75" spans="1:21">
      <c r="A75" t="s">
        <v>52</v>
      </c>
      <c r="B75" t="s">
        <v>29</v>
      </c>
      <c r="C75" s="1">
        <v>40207</v>
      </c>
      <c r="D75" t="s">
        <v>50</v>
      </c>
      <c r="E75" t="s">
        <v>43</v>
      </c>
      <c r="F75" t="s">
        <v>36</v>
      </c>
      <c r="G75" s="1">
        <v>40207</v>
      </c>
      <c r="H75" s="1">
        <v>40207</v>
      </c>
      <c r="I75" t="s">
        <v>27</v>
      </c>
      <c r="J75" t="s">
        <v>27</v>
      </c>
      <c r="K75" t="s">
        <v>27</v>
      </c>
      <c r="L75">
        <v>10.53</v>
      </c>
      <c r="M75">
        <v>50</v>
      </c>
      <c r="N75">
        <v>162.6</v>
      </c>
      <c r="O75">
        <v>140.19</v>
      </c>
      <c r="P75">
        <v>0.11255</v>
      </c>
      <c r="Q75">
        <v>0.47508339999999999</v>
      </c>
      <c r="R75">
        <v>5.6300000000000003E-2</v>
      </c>
      <c r="S75">
        <v>3.8993199999999999E-2</v>
      </c>
      <c r="T75">
        <v>5.6250000000000001E-2</v>
      </c>
      <c r="U75">
        <v>0.43361586699999999</v>
      </c>
    </row>
    <row r="76" spans="1:21">
      <c r="A76" t="s">
        <v>53</v>
      </c>
      <c r="B76" t="s">
        <v>29</v>
      </c>
      <c r="C76" s="1">
        <v>40207</v>
      </c>
      <c r="D76" t="s">
        <v>50</v>
      </c>
      <c r="E76" t="s">
        <v>43</v>
      </c>
      <c r="F76" t="s">
        <v>38</v>
      </c>
      <c r="G76" s="1">
        <v>40207</v>
      </c>
      <c r="H76" s="1">
        <v>40207</v>
      </c>
      <c r="I76" t="s">
        <v>27</v>
      </c>
      <c r="J76" t="s">
        <v>27</v>
      </c>
      <c r="K76" t="s">
        <v>27</v>
      </c>
      <c r="L76">
        <v>9.9700000000000006</v>
      </c>
      <c r="M76">
        <v>50</v>
      </c>
      <c r="N76">
        <v>135.72999999999999</v>
      </c>
      <c r="O76">
        <v>117.19</v>
      </c>
      <c r="P76">
        <v>0.11255</v>
      </c>
      <c r="Q76">
        <v>0.20648259999999999</v>
      </c>
      <c r="R76" t="s">
        <v>27</v>
      </c>
      <c r="S76" t="s">
        <v>27</v>
      </c>
      <c r="T76">
        <v>5.6250000000000001E-2</v>
      </c>
      <c r="U76">
        <v>0.16501506699999999</v>
      </c>
    </row>
    <row r="77" spans="1:21">
      <c r="A77" t="s">
        <v>54</v>
      </c>
      <c r="B77" t="s">
        <v>29</v>
      </c>
      <c r="C77" s="1">
        <v>40207</v>
      </c>
      <c r="D77" t="s">
        <v>50</v>
      </c>
      <c r="E77" t="s">
        <v>43</v>
      </c>
      <c r="F77" t="s">
        <v>40</v>
      </c>
      <c r="G77" s="1">
        <v>40207</v>
      </c>
      <c r="H77" s="1">
        <v>40207</v>
      </c>
      <c r="I77" t="s">
        <v>27</v>
      </c>
      <c r="J77" t="s">
        <v>27</v>
      </c>
      <c r="K77" t="s">
        <v>27</v>
      </c>
      <c r="L77">
        <v>10.39</v>
      </c>
      <c r="M77">
        <v>50</v>
      </c>
      <c r="N77">
        <v>142.6</v>
      </c>
      <c r="O77">
        <v>123.49</v>
      </c>
      <c r="P77">
        <v>5.6300000000000003E-2</v>
      </c>
      <c r="Q77">
        <v>0.29963020000000001</v>
      </c>
      <c r="R77" t="s">
        <v>27</v>
      </c>
      <c r="S77" t="s">
        <v>27</v>
      </c>
      <c r="T77">
        <v>0</v>
      </c>
      <c r="U77">
        <v>0.25816266700000001</v>
      </c>
    </row>
    <row r="78" spans="1:21">
      <c r="A78" t="s">
        <v>55</v>
      </c>
      <c r="B78" t="s">
        <v>29</v>
      </c>
      <c r="C78" s="1">
        <v>40207</v>
      </c>
      <c r="D78" t="s">
        <v>56</v>
      </c>
      <c r="E78" t="s">
        <v>57</v>
      </c>
      <c r="F78" t="s">
        <v>32</v>
      </c>
      <c r="G78" s="1">
        <v>40207</v>
      </c>
      <c r="H78" s="1">
        <v>40207</v>
      </c>
      <c r="I78" t="s">
        <v>27</v>
      </c>
      <c r="J78" t="s">
        <v>27</v>
      </c>
      <c r="K78" t="s">
        <v>27</v>
      </c>
      <c r="L78">
        <v>10.42</v>
      </c>
      <c r="M78">
        <v>50</v>
      </c>
      <c r="N78">
        <v>113.82</v>
      </c>
      <c r="O78">
        <v>98.79</v>
      </c>
      <c r="P78">
        <v>5.6300000000000003E-2</v>
      </c>
      <c r="Q78">
        <v>0.17332220000000001</v>
      </c>
      <c r="R78">
        <v>5.6300000000000003E-2</v>
      </c>
      <c r="S78">
        <v>4.3662800000000002E-2</v>
      </c>
      <c r="T78">
        <v>0</v>
      </c>
      <c r="U78">
        <v>0.13185466700000001</v>
      </c>
    </row>
    <row r="79" spans="1:21">
      <c r="A79" t="s">
        <v>58</v>
      </c>
      <c r="B79" t="s">
        <v>29</v>
      </c>
      <c r="C79" s="1">
        <v>40207</v>
      </c>
      <c r="D79" t="s">
        <v>56</v>
      </c>
      <c r="E79" t="s">
        <v>57</v>
      </c>
      <c r="F79" t="s">
        <v>34</v>
      </c>
      <c r="G79" s="1">
        <v>40207</v>
      </c>
      <c r="H79" s="1">
        <v>40207</v>
      </c>
      <c r="I79" t="s">
        <v>27</v>
      </c>
      <c r="J79" t="s">
        <v>27</v>
      </c>
      <c r="K79" t="s">
        <v>27</v>
      </c>
      <c r="L79">
        <v>10.44</v>
      </c>
      <c r="M79">
        <v>50</v>
      </c>
      <c r="N79">
        <v>115.26</v>
      </c>
      <c r="O79">
        <v>99.49</v>
      </c>
      <c r="P79">
        <v>5.6300000000000003E-2</v>
      </c>
      <c r="Q79">
        <v>0.2225038</v>
      </c>
      <c r="R79">
        <v>5.6300000000000003E-2</v>
      </c>
      <c r="S79">
        <v>4.1746600000000002E-2</v>
      </c>
      <c r="T79">
        <v>0</v>
      </c>
      <c r="U79">
        <v>0.181036267</v>
      </c>
    </row>
    <row r="80" spans="1:21">
      <c r="A80" t="s">
        <v>59</v>
      </c>
      <c r="B80" t="s">
        <v>29</v>
      </c>
      <c r="C80" s="1">
        <v>40207</v>
      </c>
      <c r="D80" t="s">
        <v>56</v>
      </c>
      <c r="E80" t="s">
        <v>57</v>
      </c>
      <c r="F80" t="s">
        <v>36</v>
      </c>
      <c r="G80" s="1">
        <v>40207</v>
      </c>
      <c r="H80" s="1">
        <v>40207</v>
      </c>
      <c r="I80" t="s">
        <v>27</v>
      </c>
      <c r="J80" t="s">
        <v>27</v>
      </c>
      <c r="K80" t="s">
        <v>27</v>
      </c>
      <c r="L80">
        <v>9.8800000000000008</v>
      </c>
      <c r="M80">
        <v>50</v>
      </c>
      <c r="N80">
        <v>137.16</v>
      </c>
      <c r="O80">
        <v>118.39</v>
      </c>
      <c r="P80">
        <v>5.6300000000000003E-2</v>
      </c>
      <c r="Q80">
        <v>0.20004240000000001</v>
      </c>
      <c r="R80">
        <v>5.6300000000000003E-2</v>
      </c>
      <c r="S80">
        <v>3.8993199999999999E-2</v>
      </c>
      <c r="T80">
        <v>0</v>
      </c>
      <c r="U80">
        <v>0.15857486700000001</v>
      </c>
    </row>
    <row r="81" spans="1:25">
      <c r="A81" t="s">
        <v>60</v>
      </c>
      <c r="B81" t="s">
        <v>29</v>
      </c>
      <c r="C81" s="1">
        <v>40207</v>
      </c>
      <c r="D81" t="s">
        <v>56</v>
      </c>
      <c r="E81" t="s">
        <v>57</v>
      </c>
      <c r="F81" t="s">
        <v>38</v>
      </c>
      <c r="G81" s="1">
        <v>40207</v>
      </c>
      <c r="H81" s="1">
        <v>40207</v>
      </c>
      <c r="I81" t="s">
        <v>27</v>
      </c>
      <c r="J81" t="s">
        <v>27</v>
      </c>
      <c r="K81" t="s">
        <v>27</v>
      </c>
      <c r="L81">
        <v>10.49</v>
      </c>
      <c r="M81">
        <v>50</v>
      </c>
      <c r="N81">
        <v>151.83000000000001</v>
      </c>
      <c r="O81">
        <v>128.79</v>
      </c>
      <c r="P81">
        <v>5.6300000000000003E-2</v>
      </c>
      <c r="Q81">
        <v>0.15091540000000001</v>
      </c>
      <c r="R81" t="s">
        <v>27</v>
      </c>
      <c r="S81" t="s">
        <v>27</v>
      </c>
      <c r="T81">
        <v>0</v>
      </c>
      <c r="U81">
        <v>0.109447867</v>
      </c>
    </row>
    <row r="82" spans="1:25">
      <c r="A82" t="s">
        <v>61</v>
      </c>
      <c r="B82" t="s">
        <v>29</v>
      </c>
      <c r="C82" s="1">
        <v>40207</v>
      </c>
      <c r="D82" t="s">
        <v>56</v>
      </c>
      <c r="E82" t="s">
        <v>57</v>
      </c>
      <c r="F82" t="s">
        <v>40</v>
      </c>
      <c r="G82" s="1">
        <v>40207</v>
      </c>
      <c r="H82" s="1">
        <v>40207</v>
      </c>
      <c r="I82" t="s">
        <v>27</v>
      </c>
      <c r="J82" t="s">
        <v>27</v>
      </c>
      <c r="K82" t="s">
        <v>27</v>
      </c>
      <c r="L82">
        <v>9.69</v>
      </c>
      <c r="M82">
        <v>50</v>
      </c>
      <c r="N82">
        <v>164.38</v>
      </c>
      <c r="O82">
        <v>142.09</v>
      </c>
      <c r="P82">
        <v>5.6300000000000003E-2</v>
      </c>
      <c r="Q82">
        <v>0.2411874</v>
      </c>
      <c r="R82" t="s">
        <v>27</v>
      </c>
      <c r="S82" t="s">
        <v>27</v>
      </c>
      <c r="T82">
        <v>0</v>
      </c>
      <c r="U82">
        <v>0.199719867</v>
      </c>
    </row>
    <row r="83" spans="1:25">
      <c r="A83" t="s">
        <v>62</v>
      </c>
      <c r="B83" t="s">
        <v>63</v>
      </c>
      <c r="C83" s="1">
        <v>40213</v>
      </c>
      <c r="D83" t="s">
        <v>64</v>
      </c>
      <c r="E83" t="s">
        <v>31</v>
      </c>
      <c r="F83" t="s">
        <v>32</v>
      </c>
      <c r="G83" s="1">
        <v>40213</v>
      </c>
      <c r="H83" s="1">
        <v>40213</v>
      </c>
      <c r="I83" s="1">
        <v>40220</v>
      </c>
      <c r="J83" t="s">
        <v>65</v>
      </c>
      <c r="K83" s="1">
        <v>40220</v>
      </c>
      <c r="L83">
        <v>10.1</v>
      </c>
      <c r="M83">
        <v>50</v>
      </c>
      <c r="N83" t="s">
        <v>27</v>
      </c>
      <c r="O83" t="s">
        <v>27</v>
      </c>
      <c r="P83">
        <v>1.0408500000000001</v>
      </c>
      <c r="Q83">
        <v>0.27155610000000002</v>
      </c>
      <c r="R83">
        <v>2.1499999999999998E-2</v>
      </c>
      <c r="S83">
        <v>4.0838899999999997E-2</v>
      </c>
      <c r="T83">
        <v>1.01935</v>
      </c>
      <c r="U83">
        <v>0.237078333</v>
      </c>
    </row>
    <row r="84" spans="1:25">
      <c r="A84" t="s">
        <v>66</v>
      </c>
      <c r="B84" t="s">
        <v>63</v>
      </c>
      <c r="C84" s="1">
        <v>40213</v>
      </c>
      <c r="D84" t="s">
        <v>64</v>
      </c>
      <c r="E84" t="s">
        <v>31</v>
      </c>
      <c r="F84" t="s">
        <v>34</v>
      </c>
      <c r="G84" s="1">
        <v>40213</v>
      </c>
      <c r="H84" s="1">
        <v>40213</v>
      </c>
      <c r="I84" s="1">
        <v>40220</v>
      </c>
      <c r="J84" t="s">
        <v>65</v>
      </c>
      <c r="K84" s="1">
        <v>40220</v>
      </c>
      <c r="L84">
        <v>10.119999999999999</v>
      </c>
      <c r="M84">
        <v>50</v>
      </c>
      <c r="N84" t="s">
        <v>27</v>
      </c>
      <c r="O84" t="s">
        <v>27</v>
      </c>
      <c r="P84">
        <v>1.2055</v>
      </c>
      <c r="Q84">
        <v>0.37428400000000001</v>
      </c>
      <c r="R84">
        <v>2.1499999999999998E-2</v>
      </c>
      <c r="S84">
        <v>3.6956000000000003E-2</v>
      </c>
      <c r="T84">
        <v>1.1839999999999999</v>
      </c>
      <c r="U84">
        <v>0.33980623300000001</v>
      </c>
    </row>
    <row r="85" spans="1:25">
      <c r="A85" t="s">
        <v>67</v>
      </c>
      <c r="B85" t="s">
        <v>63</v>
      </c>
      <c r="C85" s="1">
        <v>40213</v>
      </c>
      <c r="D85" t="s">
        <v>64</v>
      </c>
      <c r="E85" t="s">
        <v>31</v>
      </c>
      <c r="F85" t="s">
        <v>36</v>
      </c>
      <c r="G85" s="1">
        <v>40213</v>
      </c>
      <c r="H85" s="1">
        <v>40213</v>
      </c>
      <c r="I85" s="1">
        <v>40220</v>
      </c>
      <c r="J85" t="s">
        <v>65</v>
      </c>
      <c r="K85" s="1">
        <v>40220</v>
      </c>
      <c r="L85">
        <v>10.57</v>
      </c>
      <c r="M85">
        <v>50</v>
      </c>
      <c r="N85" t="s">
        <v>27</v>
      </c>
      <c r="O85" t="s">
        <v>27</v>
      </c>
      <c r="P85" t="s">
        <v>27</v>
      </c>
      <c r="Q85" t="s">
        <v>27</v>
      </c>
      <c r="R85">
        <v>2.1499999999999998E-2</v>
      </c>
      <c r="S85">
        <v>2.5638399999999999E-2</v>
      </c>
      <c r="T85" t="s">
        <v>27</v>
      </c>
      <c r="U85" t="s">
        <v>27</v>
      </c>
    </row>
    <row r="86" spans="1:25">
      <c r="A86" t="s">
        <v>68</v>
      </c>
      <c r="B86" t="s">
        <v>63</v>
      </c>
      <c r="C86" s="1">
        <v>40213</v>
      </c>
      <c r="D86" t="s">
        <v>64</v>
      </c>
      <c r="E86" t="s">
        <v>31</v>
      </c>
      <c r="F86" t="s">
        <v>38</v>
      </c>
      <c r="G86" s="1">
        <v>40213</v>
      </c>
      <c r="H86" s="1">
        <v>40213</v>
      </c>
      <c r="I86" s="1">
        <v>40220</v>
      </c>
      <c r="J86" t="s">
        <v>65</v>
      </c>
      <c r="K86" s="1">
        <v>40220</v>
      </c>
      <c r="L86">
        <v>9.61</v>
      </c>
      <c r="M86">
        <v>50</v>
      </c>
      <c r="N86" t="s">
        <v>27</v>
      </c>
      <c r="O86" t="s">
        <v>27</v>
      </c>
      <c r="P86" t="s">
        <v>27</v>
      </c>
      <c r="Q86" t="s">
        <v>27</v>
      </c>
      <c r="R86" t="s">
        <v>27</v>
      </c>
      <c r="S86" t="s">
        <v>27</v>
      </c>
      <c r="T86" t="s">
        <v>27</v>
      </c>
      <c r="U86" t="s">
        <v>27</v>
      </c>
    </row>
    <row r="87" spans="1:25">
      <c r="A87" t="s">
        <v>69</v>
      </c>
      <c r="B87" t="s">
        <v>63</v>
      </c>
      <c r="C87" s="1">
        <v>40213</v>
      </c>
      <c r="D87" t="s">
        <v>64</v>
      </c>
      <c r="E87" t="s">
        <v>31</v>
      </c>
      <c r="F87" t="s">
        <v>40</v>
      </c>
      <c r="G87" s="1">
        <v>40213</v>
      </c>
      <c r="H87" s="1">
        <v>40213</v>
      </c>
      <c r="I87" s="1">
        <v>40220</v>
      </c>
      <c r="J87" t="s">
        <v>65</v>
      </c>
      <c r="K87" s="1">
        <v>40220</v>
      </c>
      <c r="L87">
        <v>10.23</v>
      </c>
      <c r="M87">
        <v>50</v>
      </c>
      <c r="N87" t="s">
        <v>27</v>
      </c>
      <c r="O87" t="s">
        <v>27</v>
      </c>
      <c r="P87">
        <v>1.3568</v>
      </c>
      <c r="Q87">
        <v>0.26139000000000001</v>
      </c>
      <c r="R87" t="s">
        <v>27</v>
      </c>
      <c r="S87" t="s">
        <v>27</v>
      </c>
      <c r="T87">
        <v>1.3352999999999999</v>
      </c>
      <c r="U87">
        <v>0.22691223299999999</v>
      </c>
    </row>
    <row r="88" spans="1:25">
      <c r="A88" t="s">
        <v>70</v>
      </c>
      <c r="B88" t="s">
        <v>63</v>
      </c>
      <c r="C88" s="1">
        <v>40214</v>
      </c>
      <c r="D88" t="s">
        <v>71</v>
      </c>
      <c r="E88" t="s">
        <v>31</v>
      </c>
      <c r="F88" t="s">
        <v>32</v>
      </c>
      <c r="G88" t="s">
        <v>27</v>
      </c>
      <c r="H88" t="s">
        <v>27</v>
      </c>
      <c r="I88" t="s">
        <v>27</v>
      </c>
      <c r="J88" t="s">
        <v>27</v>
      </c>
      <c r="K88" t="s">
        <v>27</v>
      </c>
      <c r="L88" t="s">
        <v>27</v>
      </c>
      <c r="M88" t="s">
        <v>27</v>
      </c>
      <c r="N88" t="s">
        <v>27</v>
      </c>
      <c r="O88" t="s">
        <v>27</v>
      </c>
      <c r="P88" t="s">
        <v>27</v>
      </c>
      <c r="Q88" t="s">
        <v>27</v>
      </c>
      <c r="R88" t="s">
        <v>27</v>
      </c>
      <c r="S88" t="s">
        <v>27</v>
      </c>
      <c r="T88" t="s">
        <v>27</v>
      </c>
      <c r="U88" t="s">
        <v>27</v>
      </c>
      <c r="X88" t="s">
        <v>72</v>
      </c>
      <c r="Y88" t="s">
        <v>65</v>
      </c>
    </row>
    <row r="89" spans="1:25">
      <c r="A89" t="s">
        <v>73</v>
      </c>
      <c r="B89" t="s">
        <v>63</v>
      </c>
      <c r="C89" s="1">
        <v>40214</v>
      </c>
      <c r="D89" t="s">
        <v>71</v>
      </c>
      <c r="E89" t="s">
        <v>31</v>
      </c>
      <c r="F89" t="s">
        <v>34</v>
      </c>
      <c r="G89" t="s">
        <v>27</v>
      </c>
      <c r="H89" t="s">
        <v>27</v>
      </c>
      <c r="I89" t="s">
        <v>27</v>
      </c>
      <c r="J89" t="s">
        <v>27</v>
      </c>
      <c r="K89" t="s">
        <v>27</v>
      </c>
      <c r="L89" t="s">
        <v>27</v>
      </c>
      <c r="M89" t="s">
        <v>27</v>
      </c>
      <c r="N89" t="s">
        <v>27</v>
      </c>
      <c r="O89" t="s">
        <v>27</v>
      </c>
      <c r="P89" t="s">
        <v>27</v>
      </c>
      <c r="Q89" t="s">
        <v>27</v>
      </c>
      <c r="R89" t="s">
        <v>27</v>
      </c>
      <c r="S89" t="s">
        <v>27</v>
      </c>
      <c r="T89" t="s">
        <v>27</v>
      </c>
      <c r="U89" t="s">
        <v>27</v>
      </c>
      <c r="X89" t="s">
        <v>72</v>
      </c>
      <c r="Y89" t="s">
        <v>65</v>
      </c>
    </row>
    <row r="90" spans="1:25">
      <c r="A90" t="s">
        <v>74</v>
      </c>
      <c r="B90" t="s">
        <v>63</v>
      </c>
      <c r="C90" s="1">
        <v>40214</v>
      </c>
      <c r="D90" t="s">
        <v>71</v>
      </c>
      <c r="E90" t="s">
        <v>31</v>
      </c>
      <c r="F90" t="s">
        <v>36</v>
      </c>
      <c r="G90" t="s">
        <v>27</v>
      </c>
      <c r="H90" t="s">
        <v>27</v>
      </c>
      <c r="I90" t="s">
        <v>27</v>
      </c>
      <c r="J90" t="s">
        <v>27</v>
      </c>
      <c r="K90" t="s">
        <v>27</v>
      </c>
      <c r="L90" t="s">
        <v>27</v>
      </c>
      <c r="M90" t="s">
        <v>27</v>
      </c>
      <c r="N90" t="s">
        <v>27</v>
      </c>
      <c r="O90" t="s">
        <v>27</v>
      </c>
      <c r="P90" t="s">
        <v>27</v>
      </c>
      <c r="Q90" t="s">
        <v>27</v>
      </c>
      <c r="R90" t="s">
        <v>27</v>
      </c>
      <c r="S90" t="s">
        <v>27</v>
      </c>
      <c r="T90" t="s">
        <v>27</v>
      </c>
      <c r="U90" t="s">
        <v>27</v>
      </c>
      <c r="X90" t="s">
        <v>72</v>
      </c>
      <c r="Y90" t="s">
        <v>65</v>
      </c>
    </row>
    <row r="91" spans="1:25">
      <c r="A91" t="s">
        <v>75</v>
      </c>
      <c r="B91" t="s">
        <v>63</v>
      </c>
      <c r="C91" s="1">
        <v>40214</v>
      </c>
      <c r="D91" t="s">
        <v>71</v>
      </c>
      <c r="E91" t="s">
        <v>31</v>
      </c>
      <c r="F91" t="s">
        <v>38</v>
      </c>
      <c r="G91" t="s">
        <v>27</v>
      </c>
      <c r="H91" t="s">
        <v>27</v>
      </c>
      <c r="I91" t="s">
        <v>27</v>
      </c>
      <c r="J91" t="s">
        <v>27</v>
      </c>
      <c r="K91" t="s">
        <v>27</v>
      </c>
      <c r="L91" t="s">
        <v>27</v>
      </c>
      <c r="M91" t="s">
        <v>27</v>
      </c>
      <c r="N91" t="s">
        <v>27</v>
      </c>
      <c r="O91" t="s">
        <v>27</v>
      </c>
      <c r="P91" t="s">
        <v>27</v>
      </c>
      <c r="Q91" t="s">
        <v>27</v>
      </c>
      <c r="R91" t="s">
        <v>27</v>
      </c>
      <c r="S91" t="s">
        <v>27</v>
      </c>
      <c r="T91" t="s">
        <v>27</v>
      </c>
      <c r="U91" t="s">
        <v>27</v>
      </c>
      <c r="X91" t="s">
        <v>72</v>
      </c>
      <c r="Y91" t="s">
        <v>65</v>
      </c>
    </row>
    <row r="92" spans="1:25">
      <c r="A92" t="s">
        <v>76</v>
      </c>
      <c r="B92" t="s">
        <v>63</v>
      </c>
      <c r="C92" s="1">
        <v>40214</v>
      </c>
      <c r="D92" t="s">
        <v>71</v>
      </c>
      <c r="E92" t="s">
        <v>31</v>
      </c>
      <c r="F92" t="s">
        <v>40</v>
      </c>
      <c r="G92" t="s">
        <v>27</v>
      </c>
      <c r="H92" t="s">
        <v>27</v>
      </c>
      <c r="I92" t="s">
        <v>27</v>
      </c>
      <c r="J92" t="s">
        <v>27</v>
      </c>
      <c r="K92" t="s">
        <v>27</v>
      </c>
      <c r="L92" t="s">
        <v>27</v>
      </c>
      <c r="M92" t="s">
        <v>27</v>
      </c>
      <c r="N92" t="s">
        <v>27</v>
      </c>
      <c r="O92" t="s">
        <v>27</v>
      </c>
      <c r="P92" t="s">
        <v>27</v>
      </c>
      <c r="Q92" t="s">
        <v>27</v>
      </c>
      <c r="R92" t="s">
        <v>27</v>
      </c>
      <c r="S92" t="s">
        <v>27</v>
      </c>
      <c r="T92" t="s">
        <v>27</v>
      </c>
      <c r="U92" t="s">
        <v>27</v>
      </c>
      <c r="X92" t="s">
        <v>72</v>
      </c>
      <c r="Y92" t="s">
        <v>65</v>
      </c>
    </row>
    <row r="93" spans="1:25">
      <c r="A93" t="s">
        <v>77</v>
      </c>
      <c r="B93" t="s">
        <v>63</v>
      </c>
      <c r="C93" s="1">
        <v>40214</v>
      </c>
      <c r="D93" t="s">
        <v>78</v>
      </c>
      <c r="E93" t="s">
        <v>43</v>
      </c>
      <c r="F93" t="s">
        <v>32</v>
      </c>
      <c r="G93" t="s">
        <v>27</v>
      </c>
      <c r="H93" t="s">
        <v>27</v>
      </c>
      <c r="I93" t="s">
        <v>27</v>
      </c>
      <c r="J93" t="s">
        <v>27</v>
      </c>
      <c r="K93" t="s">
        <v>27</v>
      </c>
      <c r="L93" t="s">
        <v>27</v>
      </c>
      <c r="M93" t="s">
        <v>27</v>
      </c>
      <c r="N93" t="s">
        <v>27</v>
      </c>
      <c r="O93" t="s">
        <v>27</v>
      </c>
      <c r="P93" t="s">
        <v>27</v>
      </c>
      <c r="Q93" t="s">
        <v>27</v>
      </c>
      <c r="R93" t="s">
        <v>27</v>
      </c>
      <c r="S93" t="s">
        <v>27</v>
      </c>
      <c r="T93" t="s">
        <v>27</v>
      </c>
      <c r="U93" t="s">
        <v>27</v>
      </c>
      <c r="X93" t="s">
        <v>72</v>
      </c>
      <c r="Y93" t="s">
        <v>65</v>
      </c>
    </row>
    <row r="94" spans="1:25">
      <c r="A94" t="s">
        <v>79</v>
      </c>
      <c r="B94" t="s">
        <v>63</v>
      </c>
      <c r="C94" s="1">
        <v>40214</v>
      </c>
      <c r="D94" t="s">
        <v>78</v>
      </c>
      <c r="E94" t="s">
        <v>43</v>
      </c>
      <c r="F94" t="s">
        <v>34</v>
      </c>
      <c r="G94" t="s">
        <v>27</v>
      </c>
      <c r="H94" t="s">
        <v>27</v>
      </c>
      <c r="I94" t="s">
        <v>27</v>
      </c>
      <c r="J94" t="s">
        <v>27</v>
      </c>
      <c r="K94" t="s">
        <v>27</v>
      </c>
      <c r="L94" t="s">
        <v>27</v>
      </c>
      <c r="M94" t="s">
        <v>27</v>
      </c>
      <c r="N94" t="s">
        <v>27</v>
      </c>
      <c r="O94" t="s">
        <v>27</v>
      </c>
      <c r="P94" t="s">
        <v>27</v>
      </c>
      <c r="Q94" t="s">
        <v>27</v>
      </c>
      <c r="R94" t="s">
        <v>27</v>
      </c>
      <c r="S94" t="s">
        <v>27</v>
      </c>
      <c r="T94" t="s">
        <v>27</v>
      </c>
      <c r="U94" t="s">
        <v>27</v>
      </c>
      <c r="X94" t="s">
        <v>72</v>
      </c>
      <c r="Y94" t="s">
        <v>65</v>
      </c>
    </row>
    <row r="95" spans="1:25">
      <c r="A95" t="s">
        <v>80</v>
      </c>
      <c r="B95" t="s">
        <v>63</v>
      </c>
      <c r="C95" s="1">
        <v>40214</v>
      </c>
      <c r="D95" t="s">
        <v>78</v>
      </c>
      <c r="E95" t="s">
        <v>43</v>
      </c>
      <c r="F95" t="s">
        <v>36</v>
      </c>
      <c r="G95" t="s">
        <v>27</v>
      </c>
      <c r="H95" t="s">
        <v>27</v>
      </c>
      <c r="I95" t="s">
        <v>27</v>
      </c>
      <c r="J95" t="s">
        <v>27</v>
      </c>
      <c r="K95" t="s">
        <v>27</v>
      </c>
      <c r="L95" t="s">
        <v>27</v>
      </c>
      <c r="M95" t="s">
        <v>27</v>
      </c>
      <c r="N95" t="s">
        <v>27</v>
      </c>
      <c r="O95" t="s">
        <v>27</v>
      </c>
      <c r="P95" t="s">
        <v>27</v>
      </c>
      <c r="Q95" t="s">
        <v>27</v>
      </c>
      <c r="R95" t="s">
        <v>27</v>
      </c>
      <c r="S95" t="s">
        <v>27</v>
      </c>
      <c r="T95" t="s">
        <v>27</v>
      </c>
      <c r="U95" t="s">
        <v>27</v>
      </c>
      <c r="X95" t="s">
        <v>72</v>
      </c>
      <c r="Y95" t="s">
        <v>65</v>
      </c>
    </row>
    <row r="96" spans="1:25">
      <c r="A96" t="s">
        <v>81</v>
      </c>
      <c r="B96" t="s">
        <v>63</v>
      </c>
      <c r="C96" s="1">
        <v>40214</v>
      </c>
      <c r="D96" t="s">
        <v>78</v>
      </c>
      <c r="E96" t="s">
        <v>43</v>
      </c>
      <c r="F96" t="s">
        <v>38</v>
      </c>
      <c r="G96" t="s">
        <v>27</v>
      </c>
      <c r="H96" t="s">
        <v>27</v>
      </c>
      <c r="I96" t="s">
        <v>27</v>
      </c>
      <c r="J96" t="s">
        <v>27</v>
      </c>
      <c r="K96" t="s">
        <v>27</v>
      </c>
      <c r="L96" t="s">
        <v>27</v>
      </c>
      <c r="M96" t="s">
        <v>27</v>
      </c>
      <c r="N96" t="s">
        <v>27</v>
      </c>
      <c r="O96" t="s">
        <v>27</v>
      </c>
      <c r="P96" t="s">
        <v>27</v>
      </c>
      <c r="Q96" t="s">
        <v>27</v>
      </c>
      <c r="R96" t="s">
        <v>27</v>
      </c>
      <c r="S96" t="s">
        <v>27</v>
      </c>
      <c r="T96" t="s">
        <v>27</v>
      </c>
      <c r="U96" t="s">
        <v>27</v>
      </c>
      <c r="X96" t="s">
        <v>72</v>
      </c>
      <c r="Y96" t="s">
        <v>65</v>
      </c>
    </row>
    <row r="97" spans="1:25">
      <c r="A97" t="s">
        <v>82</v>
      </c>
      <c r="B97" t="s">
        <v>63</v>
      </c>
      <c r="C97" s="1">
        <v>40214</v>
      </c>
      <c r="D97" t="s">
        <v>78</v>
      </c>
      <c r="E97" t="s">
        <v>43</v>
      </c>
      <c r="F97" t="s">
        <v>40</v>
      </c>
      <c r="G97" t="s">
        <v>27</v>
      </c>
      <c r="H97" t="s">
        <v>27</v>
      </c>
      <c r="I97" t="s">
        <v>27</v>
      </c>
      <c r="J97" t="s">
        <v>27</v>
      </c>
      <c r="K97" t="s">
        <v>27</v>
      </c>
      <c r="L97" t="s">
        <v>27</v>
      </c>
      <c r="M97" t="s">
        <v>27</v>
      </c>
      <c r="N97" t="s">
        <v>27</v>
      </c>
      <c r="O97" t="s">
        <v>27</v>
      </c>
      <c r="P97" t="s">
        <v>27</v>
      </c>
      <c r="Q97" t="s">
        <v>27</v>
      </c>
      <c r="R97" t="s">
        <v>27</v>
      </c>
      <c r="S97" t="s">
        <v>27</v>
      </c>
      <c r="T97" t="s">
        <v>27</v>
      </c>
      <c r="U97" t="s">
        <v>27</v>
      </c>
      <c r="X97" t="s">
        <v>72</v>
      </c>
      <c r="Y97" t="s">
        <v>65</v>
      </c>
    </row>
    <row r="98" spans="1:25">
      <c r="A98" t="s">
        <v>83</v>
      </c>
      <c r="B98" t="s">
        <v>63</v>
      </c>
      <c r="C98" s="1">
        <v>40214</v>
      </c>
      <c r="D98" t="s">
        <v>84</v>
      </c>
      <c r="E98" t="s">
        <v>57</v>
      </c>
      <c r="F98" t="s">
        <v>32</v>
      </c>
      <c r="G98" t="s">
        <v>27</v>
      </c>
      <c r="H98" t="s">
        <v>27</v>
      </c>
      <c r="I98" t="s">
        <v>27</v>
      </c>
      <c r="J98" t="s">
        <v>27</v>
      </c>
      <c r="K98" t="s">
        <v>27</v>
      </c>
      <c r="L98" t="s">
        <v>27</v>
      </c>
      <c r="M98" t="s">
        <v>27</v>
      </c>
      <c r="N98" t="s">
        <v>27</v>
      </c>
      <c r="O98" t="s">
        <v>27</v>
      </c>
      <c r="P98" t="s">
        <v>27</v>
      </c>
      <c r="Q98" t="s">
        <v>27</v>
      </c>
      <c r="R98" t="s">
        <v>27</v>
      </c>
      <c r="S98" t="s">
        <v>27</v>
      </c>
      <c r="T98" t="s">
        <v>27</v>
      </c>
      <c r="U98" t="s">
        <v>27</v>
      </c>
      <c r="X98" t="s">
        <v>72</v>
      </c>
      <c r="Y98" t="s">
        <v>65</v>
      </c>
    </row>
    <row r="99" spans="1:25">
      <c r="A99" t="s">
        <v>85</v>
      </c>
      <c r="B99" t="s">
        <v>63</v>
      </c>
      <c r="C99" s="1">
        <v>40214</v>
      </c>
      <c r="D99" t="s">
        <v>84</v>
      </c>
      <c r="E99" t="s">
        <v>57</v>
      </c>
      <c r="F99" t="s">
        <v>34</v>
      </c>
      <c r="G99" t="s">
        <v>27</v>
      </c>
      <c r="H99" t="s">
        <v>27</v>
      </c>
      <c r="I99" t="s">
        <v>27</v>
      </c>
      <c r="J99" t="s">
        <v>27</v>
      </c>
      <c r="K99" t="s">
        <v>27</v>
      </c>
      <c r="L99" t="s">
        <v>27</v>
      </c>
      <c r="M99" t="s">
        <v>27</v>
      </c>
      <c r="N99" t="s">
        <v>27</v>
      </c>
      <c r="O99" t="s">
        <v>27</v>
      </c>
      <c r="P99" t="s">
        <v>27</v>
      </c>
      <c r="Q99" t="s">
        <v>27</v>
      </c>
      <c r="R99" t="s">
        <v>27</v>
      </c>
      <c r="S99" t="s">
        <v>27</v>
      </c>
      <c r="T99" t="s">
        <v>27</v>
      </c>
      <c r="U99" t="s">
        <v>27</v>
      </c>
      <c r="X99" t="s">
        <v>72</v>
      </c>
      <c r="Y99" t="s">
        <v>65</v>
      </c>
    </row>
    <row r="100" spans="1:25">
      <c r="A100" t="s">
        <v>86</v>
      </c>
      <c r="B100" t="s">
        <v>63</v>
      </c>
      <c r="C100" s="1">
        <v>40214</v>
      </c>
      <c r="D100" t="s">
        <v>84</v>
      </c>
      <c r="E100" t="s">
        <v>57</v>
      </c>
      <c r="F100" t="s">
        <v>36</v>
      </c>
      <c r="G100" t="s">
        <v>27</v>
      </c>
      <c r="H100" t="s">
        <v>27</v>
      </c>
      <c r="I100" t="s">
        <v>27</v>
      </c>
      <c r="J100" t="s">
        <v>27</v>
      </c>
      <c r="K100" t="s">
        <v>27</v>
      </c>
      <c r="L100" t="s">
        <v>27</v>
      </c>
      <c r="M100" t="s">
        <v>27</v>
      </c>
      <c r="N100" t="s">
        <v>27</v>
      </c>
      <c r="O100" t="s">
        <v>27</v>
      </c>
      <c r="P100" t="s">
        <v>27</v>
      </c>
      <c r="Q100" t="s">
        <v>27</v>
      </c>
      <c r="R100" t="s">
        <v>27</v>
      </c>
      <c r="S100" t="s">
        <v>27</v>
      </c>
      <c r="T100" t="s">
        <v>27</v>
      </c>
      <c r="U100" t="s">
        <v>27</v>
      </c>
      <c r="X100" t="s">
        <v>72</v>
      </c>
      <c r="Y100" t="s">
        <v>65</v>
      </c>
    </row>
    <row r="101" spans="1:25">
      <c r="A101" t="s">
        <v>87</v>
      </c>
      <c r="B101" t="s">
        <v>63</v>
      </c>
      <c r="C101" s="1">
        <v>40214</v>
      </c>
      <c r="D101" t="s">
        <v>84</v>
      </c>
      <c r="E101" t="s">
        <v>57</v>
      </c>
      <c r="F101" t="s">
        <v>38</v>
      </c>
      <c r="G101" t="s">
        <v>27</v>
      </c>
      <c r="H101" t="s">
        <v>27</v>
      </c>
      <c r="I101" t="s">
        <v>27</v>
      </c>
      <c r="J101" t="s">
        <v>27</v>
      </c>
      <c r="K101" t="s">
        <v>27</v>
      </c>
      <c r="L101" t="s">
        <v>27</v>
      </c>
      <c r="M101" t="s">
        <v>27</v>
      </c>
      <c r="N101" t="s">
        <v>27</v>
      </c>
      <c r="O101" t="s">
        <v>27</v>
      </c>
      <c r="P101" t="s">
        <v>27</v>
      </c>
      <c r="Q101" t="s">
        <v>27</v>
      </c>
      <c r="R101" t="s">
        <v>27</v>
      </c>
      <c r="S101" t="s">
        <v>27</v>
      </c>
      <c r="T101" t="s">
        <v>27</v>
      </c>
      <c r="U101" t="s">
        <v>27</v>
      </c>
      <c r="X101" t="s">
        <v>72</v>
      </c>
      <c r="Y101" t="s">
        <v>65</v>
      </c>
    </row>
    <row r="102" spans="1:25">
      <c r="A102" t="s">
        <v>88</v>
      </c>
      <c r="B102" t="s">
        <v>63</v>
      </c>
      <c r="C102" s="1">
        <v>40214</v>
      </c>
      <c r="D102" t="s">
        <v>84</v>
      </c>
      <c r="E102" t="s">
        <v>57</v>
      </c>
      <c r="F102" t="s">
        <v>40</v>
      </c>
      <c r="G102" t="s">
        <v>27</v>
      </c>
      <c r="H102" t="s">
        <v>27</v>
      </c>
      <c r="I102" t="s">
        <v>27</v>
      </c>
      <c r="J102" t="s">
        <v>27</v>
      </c>
      <c r="K102" t="s">
        <v>27</v>
      </c>
      <c r="L102" t="s">
        <v>27</v>
      </c>
      <c r="M102" t="s">
        <v>27</v>
      </c>
      <c r="N102" t="s">
        <v>27</v>
      </c>
      <c r="O102" t="s">
        <v>27</v>
      </c>
      <c r="P102" t="s">
        <v>27</v>
      </c>
      <c r="Q102" t="s">
        <v>27</v>
      </c>
      <c r="R102" t="s">
        <v>27</v>
      </c>
      <c r="S102" t="s">
        <v>27</v>
      </c>
      <c r="T102" t="s">
        <v>27</v>
      </c>
      <c r="U102" t="s">
        <v>27</v>
      </c>
      <c r="X102" t="s">
        <v>72</v>
      </c>
      <c r="Y102" t="s">
        <v>65</v>
      </c>
    </row>
    <row r="103" spans="1:25">
      <c r="A103" t="s">
        <v>89</v>
      </c>
      <c r="B103" t="s">
        <v>26</v>
      </c>
      <c r="C103" s="1">
        <v>40215</v>
      </c>
      <c r="D103" t="s">
        <v>27</v>
      </c>
      <c r="E103" t="s">
        <v>27</v>
      </c>
      <c r="F103" t="s">
        <v>27</v>
      </c>
      <c r="G103" t="s">
        <v>27</v>
      </c>
      <c r="H103" s="1">
        <v>40215</v>
      </c>
      <c r="I103" t="s">
        <v>27</v>
      </c>
      <c r="J103" t="s">
        <v>27</v>
      </c>
      <c r="K103" t="s">
        <v>27</v>
      </c>
      <c r="L103" t="s">
        <v>27</v>
      </c>
      <c r="M103">
        <v>50</v>
      </c>
      <c r="N103" t="s">
        <v>27</v>
      </c>
      <c r="O103" t="s">
        <v>27</v>
      </c>
      <c r="P103">
        <v>-0.13200000000000001</v>
      </c>
      <c r="Q103">
        <v>0.106</v>
      </c>
      <c r="R103" t="s">
        <v>27</v>
      </c>
      <c r="S103" t="s">
        <v>27</v>
      </c>
      <c r="T103" t="s">
        <v>27</v>
      </c>
      <c r="U103" t="s">
        <v>27</v>
      </c>
    </row>
    <row r="104" spans="1:25">
      <c r="A104" t="s">
        <v>90</v>
      </c>
      <c r="B104" t="s">
        <v>26</v>
      </c>
      <c r="C104" s="1">
        <v>40215</v>
      </c>
      <c r="D104" t="s">
        <v>27</v>
      </c>
      <c r="E104" t="s">
        <v>27</v>
      </c>
      <c r="F104" t="s">
        <v>27</v>
      </c>
      <c r="G104" t="s">
        <v>27</v>
      </c>
      <c r="H104" s="1">
        <v>40215</v>
      </c>
      <c r="I104" t="s">
        <v>27</v>
      </c>
      <c r="J104" t="s">
        <v>27</v>
      </c>
      <c r="K104" t="s">
        <v>27</v>
      </c>
      <c r="L104" t="s">
        <v>27</v>
      </c>
      <c r="M104">
        <v>50</v>
      </c>
      <c r="N104" t="s">
        <v>27</v>
      </c>
      <c r="O104" t="s">
        <v>27</v>
      </c>
      <c r="P104">
        <v>-0.13200000000000001</v>
      </c>
      <c r="Q104">
        <v>0.13800000000000001</v>
      </c>
      <c r="R104" t="s">
        <v>27</v>
      </c>
      <c r="S104" t="s">
        <v>27</v>
      </c>
      <c r="T104" t="s">
        <v>27</v>
      </c>
      <c r="U104" t="s">
        <v>27</v>
      </c>
    </row>
    <row r="105" spans="1:25">
      <c r="A105" t="s">
        <v>91</v>
      </c>
      <c r="B105" t="s">
        <v>26</v>
      </c>
      <c r="C105" s="1">
        <v>40215</v>
      </c>
      <c r="D105" t="s">
        <v>27</v>
      </c>
      <c r="E105" t="s">
        <v>27</v>
      </c>
      <c r="F105" t="s">
        <v>27</v>
      </c>
      <c r="G105" t="s">
        <v>27</v>
      </c>
      <c r="H105" s="1">
        <v>40215</v>
      </c>
      <c r="I105" t="s">
        <v>27</v>
      </c>
      <c r="J105" t="s">
        <v>27</v>
      </c>
      <c r="K105" t="s">
        <v>27</v>
      </c>
      <c r="L105" t="s">
        <v>27</v>
      </c>
      <c r="M105">
        <v>50</v>
      </c>
      <c r="N105" t="s">
        <v>27</v>
      </c>
      <c r="O105" t="s">
        <v>27</v>
      </c>
      <c r="P105">
        <v>-0.13200000000000001</v>
      </c>
      <c r="Q105">
        <v>0.106</v>
      </c>
      <c r="R105" t="s">
        <v>27</v>
      </c>
      <c r="S105" t="s">
        <v>27</v>
      </c>
      <c r="T105" t="s">
        <v>27</v>
      </c>
      <c r="U105" t="s">
        <v>27</v>
      </c>
    </row>
    <row r="106" spans="1:25">
      <c r="A106" t="s">
        <v>92</v>
      </c>
      <c r="B106" t="s">
        <v>29</v>
      </c>
      <c r="C106" s="1">
        <v>40215</v>
      </c>
      <c r="D106" t="s">
        <v>64</v>
      </c>
      <c r="E106" t="s">
        <v>31</v>
      </c>
      <c r="F106" t="s">
        <v>32</v>
      </c>
      <c r="G106" s="1">
        <v>40213</v>
      </c>
      <c r="H106" s="1">
        <v>40213</v>
      </c>
      <c r="I106" t="s">
        <v>27</v>
      </c>
      <c r="J106" t="s">
        <v>27</v>
      </c>
      <c r="K106" t="s">
        <v>27</v>
      </c>
      <c r="L106">
        <v>10.07</v>
      </c>
      <c r="M106">
        <v>50</v>
      </c>
      <c r="N106">
        <v>183.1</v>
      </c>
      <c r="O106">
        <v>149.79</v>
      </c>
      <c r="P106">
        <v>-0.13200000000000001</v>
      </c>
      <c r="Q106">
        <v>0.49099999999999999</v>
      </c>
      <c r="R106">
        <v>-0.13200000000000001</v>
      </c>
      <c r="S106">
        <v>0.106</v>
      </c>
      <c r="T106">
        <v>0</v>
      </c>
      <c r="U106">
        <v>0.37433333299999999</v>
      </c>
    </row>
    <row r="107" spans="1:25">
      <c r="A107" t="s">
        <v>93</v>
      </c>
      <c r="B107" t="s">
        <v>29</v>
      </c>
      <c r="C107" s="1">
        <v>40215</v>
      </c>
      <c r="D107" t="s">
        <v>64</v>
      </c>
      <c r="E107" t="s">
        <v>31</v>
      </c>
      <c r="F107" t="s">
        <v>34</v>
      </c>
      <c r="G107" s="1">
        <v>40213</v>
      </c>
      <c r="H107" s="1">
        <v>40213</v>
      </c>
      <c r="I107" t="s">
        <v>27</v>
      </c>
      <c r="J107" t="s">
        <v>27</v>
      </c>
      <c r="K107" t="s">
        <v>27</v>
      </c>
      <c r="L107">
        <v>9.9499999999999993</v>
      </c>
      <c r="M107">
        <v>50</v>
      </c>
      <c r="N107">
        <v>163.79</v>
      </c>
      <c r="O107">
        <v>135.29</v>
      </c>
      <c r="P107">
        <v>-0.13200000000000001</v>
      </c>
      <c r="Q107">
        <v>0.57499999999999996</v>
      </c>
      <c r="R107">
        <v>-0.13200000000000001</v>
      </c>
      <c r="S107">
        <v>0.13800000000000001</v>
      </c>
      <c r="T107">
        <v>0</v>
      </c>
      <c r="U107">
        <v>0.45833333300000001</v>
      </c>
    </row>
    <row r="108" spans="1:25">
      <c r="A108" t="s">
        <v>94</v>
      </c>
      <c r="B108" t="s">
        <v>29</v>
      </c>
      <c r="C108" s="1">
        <v>40215</v>
      </c>
      <c r="D108" t="s">
        <v>64</v>
      </c>
      <c r="E108" t="s">
        <v>31</v>
      </c>
      <c r="F108" t="s">
        <v>36</v>
      </c>
      <c r="G108" s="1">
        <v>40213</v>
      </c>
      <c r="H108" s="1">
        <v>40213</v>
      </c>
      <c r="I108" t="s">
        <v>27</v>
      </c>
      <c r="J108" t="s">
        <v>27</v>
      </c>
      <c r="K108" t="s">
        <v>27</v>
      </c>
      <c r="L108">
        <v>10.69</v>
      </c>
      <c r="M108">
        <v>50</v>
      </c>
      <c r="N108">
        <v>128.82</v>
      </c>
      <c r="O108">
        <v>102.69</v>
      </c>
      <c r="P108">
        <v>0.11605600000000001</v>
      </c>
      <c r="Q108">
        <v>0.35099999999999998</v>
      </c>
      <c r="R108">
        <v>-0.13200000000000001</v>
      </c>
      <c r="S108">
        <v>0.106</v>
      </c>
      <c r="T108">
        <v>0.248056</v>
      </c>
      <c r="U108">
        <v>0.234333333</v>
      </c>
    </row>
    <row r="109" spans="1:25">
      <c r="A109" t="s">
        <v>95</v>
      </c>
      <c r="B109" t="s">
        <v>29</v>
      </c>
      <c r="C109" s="1">
        <v>40215</v>
      </c>
      <c r="D109" t="s">
        <v>64</v>
      </c>
      <c r="E109" t="s">
        <v>31</v>
      </c>
      <c r="F109" t="s">
        <v>38</v>
      </c>
      <c r="G109" s="1">
        <v>40213</v>
      </c>
      <c r="H109" s="1">
        <v>40213</v>
      </c>
      <c r="I109" t="s">
        <v>27</v>
      </c>
      <c r="J109" t="s">
        <v>27</v>
      </c>
      <c r="K109" t="s">
        <v>27</v>
      </c>
      <c r="L109">
        <v>10.68</v>
      </c>
      <c r="M109">
        <v>50</v>
      </c>
      <c r="N109">
        <v>167.65</v>
      </c>
      <c r="O109">
        <v>139.09</v>
      </c>
      <c r="P109">
        <v>-6.2924999999999995E-2</v>
      </c>
      <c r="Q109">
        <v>0.55549999999999999</v>
      </c>
      <c r="R109" t="s">
        <v>27</v>
      </c>
      <c r="S109" t="s">
        <v>27</v>
      </c>
      <c r="T109">
        <v>6.9074999999999998E-2</v>
      </c>
      <c r="U109">
        <v>0.43883333299999999</v>
      </c>
    </row>
    <row r="110" spans="1:25">
      <c r="A110" t="s">
        <v>96</v>
      </c>
      <c r="B110" t="s">
        <v>29</v>
      </c>
      <c r="C110" s="1">
        <v>40215</v>
      </c>
      <c r="D110" t="s">
        <v>64</v>
      </c>
      <c r="E110" t="s">
        <v>31</v>
      </c>
      <c r="F110" t="s">
        <v>40</v>
      </c>
      <c r="G110" s="1">
        <v>40213</v>
      </c>
      <c r="H110" s="1">
        <v>40213</v>
      </c>
      <c r="I110" t="s">
        <v>27</v>
      </c>
      <c r="J110" t="s">
        <v>27</v>
      </c>
      <c r="K110" t="s">
        <v>27</v>
      </c>
      <c r="L110">
        <v>10.1</v>
      </c>
      <c r="M110">
        <v>50</v>
      </c>
      <c r="N110">
        <v>174.66</v>
      </c>
      <c r="O110">
        <v>144.29</v>
      </c>
      <c r="P110">
        <v>-0.13200000000000001</v>
      </c>
      <c r="Q110">
        <v>0.38900000000000001</v>
      </c>
      <c r="R110" t="s">
        <v>27</v>
      </c>
      <c r="S110" t="s">
        <v>27</v>
      </c>
      <c r="T110">
        <v>0</v>
      </c>
      <c r="U110">
        <v>0.27233333300000001</v>
      </c>
    </row>
    <row r="111" spans="1:25">
      <c r="A111" t="s">
        <v>97</v>
      </c>
      <c r="B111" t="s">
        <v>63</v>
      </c>
      <c r="C111" s="1">
        <v>40215</v>
      </c>
      <c r="D111" t="s">
        <v>30</v>
      </c>
      <c r="E111" t="s">
        <v>31</v>
      </c>
      <c r="F111" t="s">
        <v>32</v>
      </c>
      <c r="G111" s="1">
        <v>40206</v>
      </c>
      <c r="H111" s="1">
        <v>40206</v>
      </c>
      <c r="I111" s="1">
        <v>40215</v>
      </c>
      <c r="J111" t="s">
        <v>98</v>
      </c>
      <c r="K111" s="1">
        <v>40215</v>
      </c>
      <c r="L111">
        <v>9.8699999999999992</v>
      </c>
      <c r="M111">
        <v>50</v>
      </c>
      <c r="N111" t="s">
        <v>27</v>
      </c>
      <c r="O111" t="s">
        <v>27</v>
      </c>
      <c r="P111">
        <v>1.5157</v>
      </c>
      <c r="Q111">
        <v>0.38100000000000001</v>
      </c>
      <c r="R111">
        <v>-0.13200000000000001</v>
      </c>
      <c r="S111">
        <v>0.106</v>
      </c>
      <c r="T111">
        <v>1.6476999999999999</v>
      </c>
      <c r="U111">
        <v>0.264333333</v>
      </c>
    </row>
    <row r="112" spans="1:25">
      <c r="A112" t="s">
        <v>99</v>
      </c>
      <c r="B112" t="s">
        <v>63</v>
      </c>
      <c r="C112" s="1">
        <v>40215</v>
      </c>
      <c r="D112" t="s">
        <v>30</v>
      </c>
      <c r="E112" t="s">
        <v>31</v>
      </c>
      <c r="F112" t="s">
        <v>34</v>
      </c>
      <c r="G112" s="1">
        <v>40206</v>
      </c>
      <c r="H112" s="1">
        <v>40206</v>
      </c>
      <c r="I112" s="1">
        <v>40215</v>
      </c>
      <c r="J112" t="s">
        <v>98</v>
      </c>
      <c r="K112" s="1">
        <v>40215</v>
      </c>
      <c r="L112">
        <v>9.75</v>
      </c>
      <c r="M112">
        <v>50</v>
      </c>
      <c r="N112" t="s">
        <v>27</v>
      </c>
      <c r="O112" t="s">
        <v>27</v>
      </c>
      <c r="P112">
        <v>0.75339999999999996</v>
      </c>
      <c r="Q112">
        <v>0.31</v>
      </c>
      <c r="R112">
        <v>-0.13200000000000001</v>
      </c>
      <c r="S112">
        <v>0.13800000000000001</v>
      </c>
      <c r="T112">
        <v>0.88539999999999996</v>
      </c>
      <c r="U112">
        <v>0.193333333</v>
      </c>
    </row>
    <row r="113" spans="1:21">
      <c r="A113" t="s">
        <v>100</v>
      </c>
      <c r="B113" t="s">
        <v>63</v>
      </c>
      <c r="C113" s="1">
        <v>40215</v>
      </c>
      <c r="D113" t="s">
        <v>30</v>
      </c>
      <c r="E113" t="s">
        <v>31</v>
      </c>
      <c r="F113" t="s">
        <v>36</v>
      </c>
      <c r="G113" s="1">
        <v>40206</v>
      </c>
      <c r="H113" s="1">
        <v>40206</v>
      </c>
      <c r="I113" s="1">
        <v>40215</v>
      </c>
      <c r="J113" t="s">
        <v>98</v>
      </c>
      <c r="K113" s="1">
        <v>40215</v>
      </c>
      <c r="L113">
        <v>10.29</v>
      </c>
      <c r="M113">
        <v>50</v>
      </c>
      <c r="N113" t="s">
        <v>27</v>
      </c>
      <c r="O113" t="s">
        <v>27</v>
      </c>
      <c r="P113" t="s">
        <v>27</v>
      </c>
      <c r="Q113">
        <v>0.95399999999999996</v>
      </c>
      <c r="R113">
        <v>-0.13200000000000001</v>
      </c>
      <c r="S113">
        <v>0.106</v>
      </c>
      <c r="T113" t="s">
        <v>27</v>
      </c>
      <c r="U113">
        <v>0.83733333300000001</v>
      </c>
    </row>
    <row r="114" spans="1:21">
      <c r="A114" t="s">
        <v>101</v>
      </c>
      <c r="B114" t="s">
        <v>63</v>
      </c>
      <c r="C114" s="1">
        <v>40215</v>
      </c>
      <c r="D114" t="s">
        <v>30</v>
      </c>
      <c r="E114" t="s">
        <v>31</v>
      </c>
      <c r="F114" t="s">
        <v>38</v>
      </c>
      <c r="G114" s="1">
        <v>40206</v>
      </c>
      <c r="H114" s="1">
        <v>40206</v>
      </c>
      <c r="I114" s="1">
        <v>40215</v>
      </c>
      <c r="J114" t="s">
        <v>98</v>
      </c>
      <c r="K114" s="1">
        <v>40215</v>
      </c>
      <c r="L114">
        <v>10.28</v>
      </c>
      <c r="M114">
        <v>50</v>
      </c>
      <c r="N114" t="s">
        <v>27</v>
      </c>
      <c r="O114" t="s">
        <v>27</v>
      </c>
      <c r="P114">
        <v>4.6695000000000002</v>
      </c>
      <c r="Q114">
        <v>0.317</v>
      </c>
      <c r="R114" t="s">
        <v>27</v>
      </c>
      <c r="S114" t="s">
        <v>27</v>
      </c>
      <c r="T114">
        <v>4.8014999999999999</v>
      </c>
      <c r="U114">
        <v>0.200333333</v>
      </c>
    </row>
    <row r="115" spans="1:21">
      <c r="A115" t="s">
        <v>102</v>
      </c>
      <c r="B115" t="s">
        <v>63</v>
      </c>
      <c r="C115" s="1">
        <v>40215</v>
      </c>
      <c r="D115" t="s">
        <v>30</v>
      </c>
      <c r="E115" t="s">
        <v>31</v>
      </c>
      <c r="F115" t="s">
        <v>40</v>
      </c>
      <c r="G115" s="1">
        <v>40206</v>
      </c>
      <c r="H115" s="1">
        <v>40206</v>
      </c>
      <c r="I115" s="1">
        <v>40215</v>
      </c>
      <c r="J115" t="s">
        <v>98</v>
      </c>
      <c r="K115" s="1">
        <v>40215</v>
      </c>
      <c r="L115">
        <v>9.86</v>
      </c>
      <c r="M115">
        <v>50</v>
      </c>
      <c r="N115" t="s">
        <v>27</v>
      </c>
      <c r="O115" t="s">
        <v>27</v>
      </c>
      <c r="P115">
        <v>1.8328</v>
      </c>
      <c r="Q115">
        <v>0.28499999999999998</v>
      </c>
      <c r="R115" t="s">
        <v>27</v>
      </c>
      <c r="S115" t="s">
        <v>27</v>
      </c>
      <c r="T115">
        <v>1.9648000000000001</v>
      </c>
      <c r="U115">
        <v>0.168333333</v>
      </c>
    </row>
    <row r="116" spans="1:21">
      <c r="A116" t="s">
        <v>103</v>
      </c>
      <c r="B116" t="s">
        <v>63</v>
      </c>
      <c r="C116" s="1">
        <v>40215</v>
      </c>
      <c r="D116" t="s">
        <v>42</v>
      </c>
      <c r="E116" t="s">
        <v>43</v>
      </c>
      <c r="F116" t="s">
        <v>32</v>
      </c>
      <c r="G116" s="1">
        <v>40206</v>
      </c>
      <c r="H116" s="1">
        <v>40206</v>
      </c>
      <c r="I116" s="1">
        <v>40215</v>
      </c>
      <c r="J116" t="s">
        <v>98</v>
      </c>
      <c r="K116" s="1">
        <v>40215</v>
      </c>
      <c r="L116">
        <v>9.89</v>
      </c>
      <c r="M116">
        <v>50</v>
      </c>
      <c r="N116" t="s">
        <v>27</v>
      </c>
      <c r="O116" t="s">
        <v>27</v>
      </c>
      <c r="P116">
        <v>1.0306</v>
      </c>
      <c r="Q116">
        <v>0.43099999999999999</v>
      </c>
      <c r="R116">
        <v>-0.13200000000000001</v>
      </c>
      <c r="S116">
        <v>0.106</v>
      </c>
      <c r="T116">
        <v>1.1626000000000001</v>
      </c>
      <c r="U116">
        <v>0.31433333299999999</v>
      </c>
    </row>
    <row r="117" spans="1:21">
      <c r="A117" t="s">
        <v>104</v>
      </c>
      <c r="B117" t="s">
        <v>63</v>
      </c>
      <c r="C117" s="1">
        <v>40215</v>
      </c>
      <c r="D117" t="s">
        <v>42</v>
      </c>
      <c r="E117" t="s">
        <v>43</v>
      </c>
      <c r="F117" t="s">
        <v>34</v>
      </c>
      <c r="G117" s="1">
        <v>40206</v>
      </c>
      <c r="H117" s="1">
        <v>40206</v>
      </c>
      <c r="I117" s="1">
        <v>40215</v>
      </c>
      <c r="J117" t="s">
        <v>98</v>
      </c>
      <c r="K117" s="1">
        <v>40215</v>
      </c>
      <c r="L117">
        <v>10.130000000000001</v>
      </c>
      <c r="M117">
        <v>50</v>
      </c>
      <c r="N117" t="s">
        <v>27</v>
      </c>
      <c r="O117" t="s">
        <v>27</v>
      </c>
      <c r="P117">
        <v>1.0999000000000001</v>
      </c>
      <c r="Q117">
        <v>0.372</v>
      </c>
      <c r="R117">
        <v>-0.13200000000000001</v>
      </c>
      <c r="S117">
        <v>0.13800000000000001</v>
      </c>
      <c r="T117">
        <v>1.2319</v>
      </c>
      <c r="U117">
        <v>0.255333333</v>
      </c>
    </row>
    <row r="118" spans="1:21">
      <c r="A118" t="s">
        <v>105</v>
      </c>
      <c r="B118" t="s">
        <v>63</v>
      </c>
      <c r="C118" s="1">
        <v>40215</v>
      </c>
      <c r="D118" t="s">
        <v>42</v>
      </c>
      <c r="E118" t="s">
        <v>43</v>
      </c>
      <c r="F118" t="s">
        <v>36</v>
      </c>
      <c r="G118" s="1">
        <v>40206</v>
      </c>
      <c r="H118" s="1">
        <v>40206</v>
      </c>
      <c r="I118" s="1">
        <v>40215</v>
      </c>
      <c r="J118" t="s">
        <v>98</v>
      </c>
      <c r="K118" s="1">
        <v>40215</v>
      </c>
      <c r="L118">
        <v>10.57</v>
      </c>
      <c r="M118">
        <v>50</v>
      </c>
      <c r="N118" t="s">
        <v>27</v>
      </c>
      <c r="O118" t="s">
        <v>27</v>
      </c>
      <c r="P118">
        <v>1.5157</v>
      </c>
      <c r="Q118">
        <v>0.44</v>
      </c>
      <c r="R118">
        <v>-0.13200000000000001</v>
      </c>
      <c r="S118">
        <v>0.106</v>
      </c>
      <c r="T118">
        <v>1.6476999999999999</v>
      </c>
      <c r="U118">
        <v>0.323333333</v>
      </c>
    </row>
    <row r="119" spans="1:21">
      <c r="A119" t="s">
        <v>106</v>
      </c>
      <c r="B119" t="s">
        <v>63</v>
      </c>
      <c r="C119" s="1">
        <v>40215</v>
      </c>
      <c r="D119" t="s">
        <v>42</v>
      </c>
      <c r="E119" t="s">
        <v>43</v>
      </c>
      <c r="F119" t="s">
        <v>38</v>
      </c>
      <c r="G119" s="1">
        <v>40206</v>
      </c>
      <c r="H119" s="1">
        <v>40206</v>
      </c>
      <c r="I119" s="1">
        <v>40215</v>
      </c>
      <c r="J119" t="s">
        <v>98</v>
      </c>
      <c r="K119" s="1">
        <v>40215</v>
      </c>
      <c r="L119">
        <v>10.83</v>
      </c>
      <c r="M119">
        <v>50</v>
      </c>
      <c r="N119" t="s">
        <v>27</v>
      </c>
      <c r="O119" t="s">
        <v>27</v>
      </c>
      <c r="P119">
        <v>2.278</v>
      </c>
      <c r="Q119">
        <v>0.51100000000000001</v>
      </c>
      <c r="R119" t="s">
        <v>27</v>
      </c>
      <c r="S119" t="s">
        <v>27</v>
      </c>
      <c r="T119">
        <v>2.41</v>
      </c>
      <c r="U119">
        <v>0.39433333300000001</v>
      </c>
    </row>
    <row r="120" spans="1:21">
      <c r="A120" t="s">
        <v>107</v>
      </c>
      <c r="B120" t="s">
        <v>63</v>
      </c>
      <c r="C120" s="1">
        <v>40215</v>
      </c>
      <c r="D120" t="s">
        <v>42</v>
      </c>
      <c r="E120" t="s">
        <v>43</v>
      </c>
      <c r="F120" t="s">
        <v>40</v>
      </c>
      <c r="G120" s="1">
        <v>40206</v>
      </c>
      <c r="H120" s="1">
        <v>40206</v>
      </c>
      <c r="I120" s="1">
        <v>40215</v>
      </c>
      <c r="J120" t="s">
        <v>98</v>
      </c>
      <c r="K120" s="1">
        <v>40215</v>
      </c>
      <c r="L120">
        <v>9.89</v>
      </c>
      <c r="M120">
        <v>50</v>
      </c>
      <c r="N120" t="s">
        <v>27</v>
      </c>
      <c r="O120" t="s">
        <v>27</v>
      </c>
      <c r="P120">
        <v>1.399969</v>
      </c>
      <c r="Q120">
        <v>0.34399999999999997</v>
      </c>
      <c r="R120" t="s">
        <v>27</v>
      </c>
      <c r="S120" t="s">
        <v>27</v>
      </c>
      <c r="T120">
        <v>1.5319689999999999</v>
      </c>
      <c r="U120">
        <v>0.227333333</v>
      </c>
    </row>
    <row r="121" spans="1:21">
      <c r="A121" t="s">
        <v>108</v>
      </c>
      <c r="B121" t="s">
        <v>26</v>
      </c>
      <c r="C121" s="1">
        <v>40219</v>
      </c>
      <c r="D121" t="s">
        <v>27</v>
      </c>
      <c r="E121" t="s">
        <v>27</v>
      </c>
      <c r="F121" t="s">
        <v>27</v>
      </c>
      <c r="G121" t="s">
        <v>27</v>
      </c>
      <c r="H121" s="1">
        <v>40219</v>
      </c>
      <c r="I121" t="s">
        <v>27</v>
      </c>
      <c r="J121" t="s">
        <v>27</v>
      </c>
      <c r="K121" t="s">
        <v>27</v>
      </c>
      <c r="L121" t="s">
        <v>27</v>
      </c>
      <c r="M121">
        <v>50</v>
      </c>
      <c r="N121" t="s">
        <v>27</v>
      </c>
      <c r="O121" t="s">
        <v>27</v>
      </c>
      <c r="P121">
        <v>5.6300000000000003E-2</v>
      </c>
      <c r="Q121">
        <v>5.6712199999999997E-2</v>
      </c>
      <c r="R121" t="s">
        <v>27</v>
      </c>
      <c r="S121" t="s">
        <v>27</v>
      </c>
      <c r="T121" t="s">
        <v>27</v>
      </c>
      <c r="U121" t="s">
        <v>27</v>
      </c>
    </row>
    <row r="122" spans="1:21">
      <c r="A122" t="s">
        <v>108</v>
      </c>
      <c r="B122" t="s">
        <v>26</v>
      </c>
      <c r="C122" s="1">
        <v>40219</v>
      </c>
      <c r="D122" t="s">
        <v>27</v>
      </c>
      <c r="E122" t="s">
        <v>27</v>
      </c>
      <c r="F122" t="s">
        <v>27</v>
      </c>
      <c r="G122" t="s">
        <v>27</v>
      </c>
      <c r="H122" s="1">
        <v>40219</v>
      </c>
      <c r="I122" t="s">
        <v>27</v>
      </c>
      <c r="J122" t="s">
        <v>27</v>
      </c>
      <c r="K122" t="s">
        <v>27</v>
      </c>
      <c r="L122" t="s">
        <v>27</v>
      </c>
      <c r="M122">
        <v>50</v>
      </c>
      <c r="N122" t="s">
        <v>27</v>
      </c>
      <c r="O122" t="s">
        <v>27</v>
      </c>
      <c r="P122">
        <v>0.19670000000000001</v>
      </c>
      <c r="Q122">
        <v>6.6823599999999997E-2</v>
      </c>
      <c r="R122" t="s">
        <v>27</v>
      </c>
      <c r="S122" t="s">
        <v>27</v>
      </c>
      <c r="T122" t="s">
        <v>27</v>
      </c>
      <c r="U122" t="s">
        <v>27</v>
      </c>
    </row>
    <row r="123" spans="1:21">
      <c r="A123" t="s">
        <v>108</v>
      </c>
      <c r="B123" t="s">
        <v>26</v>
      </c>
      <c r="C123" s="1">
        <v>40219</v>
      </c>
      <c r="D123" t="s">
        <v>27</v>
      </c>
      <c r="E123" t="s">
        <v>27</v>
      </c>
      <c r="F123" t="s">
        <v>27</v>
      </c>
      <c r="G123" t="s">
        <v>27</v>
      </c>
      <c r="H123" s="1">
        <v>40219</v>
      </c>
      <c r="I123" t="s">
        <v>27</v>
      </c>
      <c r="J123" t="s">
        <v>27</v>
      </c>
      <c r="K123" t="s">
        <v>27</v>
      </c>
      <c r="L123" t="s">
        <v>27</v>
      </c>
      <c r="M123">
        <v>50</v>
      </c>
      <c r="N123" t="s">
        <v>27</v>
      </c>
      <c r="O123" t="s">
        <v>27</v>
      </c>
      <c r="P123">
        <v>2.1499999999999998E-2</v>
      </c>
      <c r="Q123">
        <v>6.4280799999999999E-2</v>
      </c>
      <c r="R123" t="s">
        <v>27</v>
      </c>
      <c r="S123" t="s">
        <v>27</v>
      </c>
      <c r="T123" t="s">
        <v>27</v>
      </c>
      <c r="U123" t="s">
        <v>27</v>
      </c>
    </row>
    <row r="124" spans="1:21">
      <c r="A124" t="s">
        <v>109</v>
      </c>
      <c r="B124" t="s">
        <v>29</v>
      </c>
      <c r="C124" s="1">
        <v>40219</v>
      </c>
      <c r="D124" t="s">
        <v>71</v>
      </c>
      <c r="E124" t="s">
        <v>31</v>
      </c>
      <c r="F124" t="s">
        <v>32</v>
      </c>
      <c r="G124" s="1">
        <v>40219</v>
      </c>
      <c r="H124" s="1">
        <v>40219</v>
      </c>
      <c r="I124" t="s">
        <v>27</v>
      </c>
      <c r="J124" t="s">
        <v>27</v>
      </c>
      <c r="K124" t="s">
        <v>27</v>
      </c>
      <c r="L124">
        <v>10.37</v>
      </c>
      <c r="M124">
        <v>50</v>
      </c>
      <c r="N124">
        <v>140.27000000000001</v>
      </c>
      <c r="O124">
        <v>108.89</v>
      </c>
      <c r="P124">
        <v>0.11255</v>
      </c>
      <c r="Q124">
        <v>0.60825280000000004</v>
      </c>
      <c r="R124">
        <v>5.6300000000000003E-2</v>
      </c>
      <c r="S124">
        <v>5.6712199999999997E-2</v>
      </c>
      <c r="T124">
        <v>2.1049999999999999E-2</v>
      </c>
      <c r="U124">
        <v>0.54564726699999999</v>
      </c>
    </row>
    <row r="125" spans="1:21">
      <c r="A125" t="s">
        <v>110</v>
      </c>
      <c r="B125" t="s">
        <v>29</v>
      </c>
      <c r="C125" s="1">
        <v>40219</v>
      </c>
      <c r="D125" t="s">
        <v>71</v>
      </c>
      <c r="E125" t="s">
        <v>31</v>
      </c>
      <c r="F125" t="s">
        <v>34</v>
      </c>
      <c r="G125" s="1">
        <v>40219</v>
      </c>
      <c r="H125" s="1">
        <v>40219</v>
      </c>
      <c r="I125" t="s">
        <v>27</v>
      </c>
      <c r="J125" t="s">
        <v>27</v>
      </c>
      <c r="K125" t="s">
        <v>27</v>
      </c>
      <c r="L125">
        <v>10.52</v>
      </c>
      <c r="M125">
        <v>50</v>
      </c>
      <c r="N125">
        <v>163.01</v>
      </c>
      <c r="O125">
        <v>128.38999999999999</v>
      </c>
      <c r="P125">
        <v>5.6300000000000003E-2</v>
      </c>
      <c r="Q125">
        <v>0.39998240000000002</v>
      </c>
      <c r="R125">
        <v>0.19670000000000001</v>
      </c>
      <c r="S125">
        <v>6.6823599999999997E-2</v>
      </c>
      <c r="T125">
        <v>-3.5200000000000002E-2</v>
      </c>
      <c r="U125">
        <v>0.33737686700000002</v>
      </c>
    </row>
    <row r="126" spans="1:21">
      <c r="A126" t="s">
        <v>111</v>
      </c>
      <c r="B126" t="s">
        <v>29</v>
      </c>
      <c r="C126" s="1">
        <v>40219</v>
      </c>
      <c r="D126" t="s">
        <v>71</v>
      </c>
      <c r="E126" t="s">
        <v>31</v>
      </c>
      <c r="F126" t="s">
        <v>36</v>
      </c>
      <c r="G126" s="1">
        <v>40219</v>
      </c>
      <c r="H126" s="1">
        <v>40219</v>
      </c>
      <c r="I126" t="s">
        <v>27</v>
      </c>
      <c r="J126" t="s">
        <v>27</v>
      </c>
      <c r="K126" t="s">
        <v>27</v>
      </c>
      <c r="L126">
        <v>10.08</v>
      </c>
      <c r="M126">
        <v>50</v>
      </c>
      <c r="N126">
        <v>138</v>
      </c>
      <c r="O126">
        <v>108.09</v>
      </c>
      <c r="P126">
        <v>5.6300000000000003E-2</v>
      </c>
      <c r="Q126">
        <v>0.29172880000000001</v>
      </c>
      <c r="R126">
        <v>2.1499999999999998E-2</v>
      </c>
      <c r="S126">
        <v>6.4280799999999999E-2</v>
      </c>
      <c r="T126">
        <v>-3.5200000000000002E-2</v>
      </c>
      <c r="U126">
        <v>0.22912326699999999</v>
      </c>
    </row>
    <row r="127" spans="1:21">
      <c r="A127" t="s">
        <v>112</v>
      </c>
      <c r="B127" t="s">
        <v>29</v>
      </c>
      <c r="C127" s="1">
        <v>40219</v>
      </c>
      <c r="D127" t="s">
        <v>71</v>
      </c>
      <c r="E127" t="s">
        <v>31</v>
      </c>
      <c r="F127" t="s">
        <v>38</v>
      </c>
      <c r="G127" s="1">
        <v>40219</v>
      </c>
      <c r="H127" s="1">
        <v>40219</v>
      </c>
      <c r="I127" t="s">
        <v>27</v>
      </c>
      <c r="J127" t="s">
        <v>27</v>
      </c>
      <c r="K127" t="s">
        <v>27</v>
      </c>
      <c r="L127">
        <v>9.7200000000000006</v>
      </c>
      <c r="M127">
        <v>50</v>
      </c>
      <c r="N127">
        <v>124.57</v>
      </c>
      <c r="O127">
        <v>95.99</v>
      </c>
      <c r="P127">
        <v>0.15004999999999999</v>
      </c>
      <c r="Q127">
        <v>0.48407679999999997</v>
      </c>
      <c r="R127" t="s">
        <v>27</v>
      </c>
      <c r="S127" t="s">
        <v>27</v>
      </c>
      <c r="T127">
        <v>5.8549999999999998E-2</v>
      </c>
      <c r="U127">
        <v>0.42147126699999998</v>
      </c>
    </row>
    <row r="128" spans="1:21">
      <c r="A128" t="s">
        <v>113</v>
      </c>
      <c r="B128" t="s">
        <v>29</v>
      </c>
      <c r="C128" s="1">
        <v>40219</v>
      </c>
      <c r="D128" t="s">
        <v>71</v>
      </c>
      <c r="E128" t="s">
        <v>31</v>
      </c>
      <c r="F128" t="s">
        <v>40</v>
      </c>
      <c r="G128" s="1">
        <v>40219</v>
      </c>
      <c r="H128" s="1">
        <v>40219</v>
      </c>
      <c r="I128" t="s">
        <v>27</v>
      </c>
      <c r="J128" t="s">
        <v>27</v>
      </c>
      <c r="K128" t="s">
        <v>27</v>
      </c>
      <c r="L128">
        <v>10.59</v>
      </c>
      <c r="M128">
        <v>50</v>
      </c>
      <c r="N128">
        <v>142.86000000000001</v>
      </c>
      <c r="O128">
        <v>101.89</v>
      </c>
      <c r="P128">
        <v>5.6300000000000003E-2</v>
      </c>
      <c r="Q128">
        <v>0.50062839999999997</v>
      </c>
      <c r="R128" t="s">
        <v>27</v>
      </c>
      <c r="S128" t="s">
        <v>27</v>
      </c>
      <c r="T128">
        <v>-3.5200000000000002E-2</v>
      </c>
      <c r="U128">
        <v>0.43802286699999998</v>
      </c>
    </row>
    <row r="129" spans="1:21">
      <c r="A129" t="s">
        <v>114</v>
      </c>
      <c r="B129" t="s">
        <v>29</v>
      </c>
      <c r="C129" s="1">
        <v>40219</v>
      </c>
      <c r="D129" t="s">
        <v>42</v>
      </c>
      <c r="E129" t="s">
        <v>43</v>
      </c>
      <c r="F129" t="s">
        <v>32</v>
      </c>
      <c r="G129" s="1">
        <v>40219</v>
      </c>
      <c r="H129" s="1">
        <v>40219</v>
      </c>
      <c r="I129" t="s">
        <v>27</v>
      </c>
      <c r="J129" t="s">
        <v>27</v>
      </c>
      <c r="K129" t="s">
        <v>27</v>
      </c>
      <c r="L129">
        <v>10.19</v>
      </c>
      <c r="M129">
        <v>50</v>
      </c>
      <c r="N129">
        <v>119.93</v>
      </c>
      <c r="O129">
        <v>97.89</v>
      </c>
      <c r="P129">
        <v>5.6300000000000003E-2</v>
      </c>
      <c r="Q129">
        <v>0.2946512</v>
      </c>
      <c r="R129">
        <v>5.6300000000000003E-2</v>
      </c>
      <c r="S129">
        <v>5.6712199999999997E-2</v>
      </c>
      <c r="T129">
        <v>-3.5200000000000002E-2</v>
      </c>
      <c r="U129">
        <v>0.23204566700000001</v>
      </c>
    </row>
    <row r="130" spans="1:21">
      <c r="A130" t="s">
        <v>115</v>
      </c>
      <c r="B130" t="s">
        <v>29</v>
      </c>
      <c r="C130" s="1">
        <v>40219</v>
      </c>
      <c r="D130" t="s">
        <v>42</v>
      </c>
      <c r="E130" t="s">
        <v>43</v>
      </c>
      <c r="F130" t="s">
        <v>34</v>
      </c>
      <c r="G130" s="1">
        <v>40219</v>
      </c>
      <c r="H130" s="1">
        <v>40219</v>
      </c>
      <c r="I130" t="s">
        <v>27</v>
      </c>
      <c r="J130" t="s">
        <v>27</v>
      </c>
      <c r="K130" t="s">
        <v>27</v>
      </c>
      <c r="L130">
        <v>9.9700000000000006</v>
      </c>
      <c r="M130">
        <v>50</v>
      </c>
      <c r="N130">
        <v>105.37</v>
      </c>
      <c r="O130">
        <v>84.19</v>
      </c>
      <c r="P130">
        <v>5.6300000000000003E-2</v>
      </c>
      <c r="Q130">
        <v>0.21628720000000001</v>
      </c>
      <c r="R130">
        <v>0.19670000000000001</v>
      </c>
      <c r="S130">
        <v>6.6823599999999997E-2</v>
      </c>
      <c r="T130">
        <v>-3.5200000000000002E-2</v>
      </c>
      <c r="U130">
        <v>0.15368166699999999</v>
      </c>
    </row>
    <row r="131" spans="1:21">
      <c r="A131" t="s">
        <v>116</v>
      </c>
      <c r="B131" t="s">
        <v>29</v>
      </c>
      <c r="C131" s="1">
        <v>40219</v>
      </c>
      <c r="D131" t="s">
        <v>42</v>
      </c>
      <c r="E131" t="s">
        <v>43</v>
      </c>
      <c r="F131" t="s">
        <v>36</v>
      </c>
      <c r="G131" s="1">
        <v>40219</v>
      </c>
      <c r="H131" s="1">
        <v>40219</v>
      </c>
      <c r="I131" t="s">
        <v>27</v>
      </c>
      <c r="J131" t="s">
        <v>27</v>
      </c>
      <c r="K131" t="s">
        <v>27</v>
      </c>
      <c r="L131">
        <v>9.5</v>
      </c>
      <c r="M131">
        <v>50</v>
      </c>
      <c r="N131">
        <v>115.03</v>
      </c>
      <c r="O131">
        <v>92.29</v>
      </c>
      <c r="P131">
        <v>5.6300000000000003E-2</v>
      </c>
      <c r="Q131">
        <v>0.19259599999999999</v>
      </c>
      <c r="R131">
        <v>2.1499999999999998E-2</v>
      </c>
      <c r="S131">
        <v>6.4280799999999999E-2</v>
      </c>
      <c r="T131">
        <v>-3.5200000000000002E-2</v>
      </c>
      <c r="U131">
        <v>0.129990467</v>
      </c>
    </row>
    <row r="132" spans="1:21">
      <c r="A132" t="s">
        <v>117</v>
      </c>
      <c r="B132" t="s">
        <v>29</v>
      </c>
      <c r="C132" s="1">
        <v>40219</v>
      </c>
      <c r="D132" t="s">
        <v>42</v>
      </c>
      <c r="E132" t="s">
        <v>43</v>
      </c>
      <c r="F132" t="s">
        <v>38</v>
      </c>
      <c r="G132" s="1">
        <v>40219</v>
      </c>
      <c r="H132" s="1">
        <v>40219</v>
      </c>
      <c r="I132" t="s">
        <v>27</v>
      </c>
      <c r="J132" t="s">
        <v>27</v>
      </c>
      <c r="K132" t="s">
        <v>27</v>
      </c>
      <c r="L132">
        <v>9.75</v>
      </c>
      <c r="M132">
        <v>50</v>
      </c>
      <c r="N132">
        <v>106.84</v>
      </c>
      <c r="O132">
        <v>86.29</v>
      </c>
      <c r="P132">
        <v>0.10005</v>
      </c>
      <c r="Q132">
        <v>0.3258798</v>
      </c>
      <c r="R132" t="s">
        <v>27</v>
      </c>
      <c r="S132" t="s">
        <v>27</v>
      </c>
      <c r="T132">
        <v>8.5500000000000003E-3</v>
      </c>
      <c r="U132">
        <v>0.26327426700000001</v>
      </c>
    </row>
    <row r="133" spans="1:21">
      <c r="A133" t="s">
        <v>118</v>
      </c>
      <c r="B133" t="s">
        <v>29</v>
      </c>
      <c r="C133" s="1">
        <v>40219</v>
      </c>
      <c r="D133" t="s">
        <v>50</v>
      </c>
      <c r="E133" t="s">
        <v>43</v>
      </c>
      <c r="F133" t="s">
        <v>32</v>
      </c>
      <c r="G133" s="1">
        <v>40219</v>
      </c>
      <c r="H133" s="1">
        <v>40219</v>
      </c>
      <c r="I133" t="s">
        <v>27</v>
      </c>
      <c r="J133" t="s">
        <v>27</v>
      </c>
      <c r="K133" t="s">
        <v>27</v>
      </c>
      <c r="L133">
        <v>10.23</v>
      </c>
      <c r="M133">
        <v>50</v>
      </c>
      <c r="N133">
        <v>138.53</v>
      </c>
      <c r="O133">
        <v>117.49</v>
      </c>
      <c r="P133">
        <v>0.33755000000000002</v>
      </c>
      <c r="Q133">
        <v>0.225109</v>
      </c>
      <c r="R133">
        <v>5.6300000000000003E-2</v>
      </c>
      <c r="S133">
        <v>5.6712199999999997E-2</v>
      </c>
      <c r="T133">
        <v>0.24604999999999999</v>
      </c>
      <c r="U133">
        <v>0.16250346700000001</v>
      </c>
    </row>
    <row r="134" spans="1:21">
      <c r="A134" t="s">
        <v>119</v>
      </c>
      <c r="B134" t="s">
        <v>29</v>
      </c>
      <c r="C134" s="1">
        <v>40219</v>
      </c>
      <c r="D134" t="s">
        <v>50</v>
      </c>
      <c r="E134" t="s">
        <v>43</v>
      </c>
      <c r="F134" t="s">
        <v>34</v>
      </c>
      <c r="G134" s="1">
        <v>40219</v>
      </c>
      <c r="H134" s="1">
        <v>40219</v>
      </c>
      <c r="I134" t="s">
        <v>27</v>
      </c>
      <c r="J134" t="s">
        <v>27</v>
      </c>
      <c r="K134" t="s">
        <v>27</v>
      </c>
      <c r="L134">
        <v>9.82</v>
      </c>
      <c r="M134">
        <v>50</v>
      </c>
      <c r="N134">
        <v>105.42</v>
      </c>
      <c r="O134">
        <v>88.39</v>
      </c>
      <c r="P134">
        <v>0.36880000000000002</v>
      </c>
      <c r="Q134">
        <v>0.2571696</v>
      </c>
      <c r="R134">
        <v>0.19670000000000001</v>
      </c>
      <c r="S134">
        <v>6.6823599999999997E-2</v>
      </c>
      <c r="T134">
        <v>0.27729999999999999</v>
      </c>
      <c r="U134">
        <v>0.19456406700000001</v>
      </c>
    </row>
    <row r="135" spans="1:21">
      <c r="A135" t="s">
        <v>120</v>
      </c>
      <c r="B135" t="s">
        <v>29</v>
      </c>
      <c r="C135" s="1">
        <v>40219</v>
      </c>
      <c r="D135" t="s">
        <v>50</v>
      </c>
      <c r="E135" t="s">
        <v>43</v>
      </c>
      <c r="F135" t="s">
        <v>36</v>
      </c>
      <c r="G135" s="1">
        <v>40219</v>
      </c>
      <c r="H135" s="1">
        <v>40219</v>
      </c>
      <c r="I135" t="s">
        <v>27</v>
      </c>
      <c r="J135" t="s">
        <v>27</v>
      </c>
      <c r="K135" t="s">
        <v>27</v>
      </c>
      <c r="L135">
        <v>9.73</v>
      </c>
      <c r="M135">
        <v>50</v>
      </c>
      <c r="N135">
        <v>156.35</v>
      </c>
      <c r="O135">
        <v>129.88999999999999</v>
      </c>
      <c r="P135">
        <v>0.35630000000000001</v>
      </c>
      <c r="Q135">
        <v>0.21891840000000001</v>
      </c>
      <c r="R135">
        <v>2.1499999999999998E-2</v>
      </c>
      <c r="S135">
        <v>6.4280799999999999E-2</v>
      </c>
      <c r="T135">
        <v>0.26479999999999998</v>
      </c>
      <c r="U135">
        <v>0.15631286699999999</v>
      </c>
    </row>
    <row r="136" spans="1:21">
      <c r="A136" t="s">
        <v>121</v>
      </c>
      <c r="B136" t="s">
        <v>29</v>
      </c>
      <c r="C136" s="1">
        <v>40219</v>
      </c>
      <c r="D136" t="s">
        <v>50</v>
      </c>
      <c r="E136" t="s">
        <v>43</v>
      </c>
      <c r="F136" t="s">
        <v>38</v>
      </c>
      <c r="G136" s="1">
        <v>40219</v>
      </c>
      <c r="H136" s="1">
        <v>40219</v>
      </c>
      <c r="I136" t="s">
        <v>27</v>
      </c>
      <c r="J136" t="s">
        <v>27</v>
      </c>
      <c r="K136" t="s">
        <v>27</v>
      </c>
      <c r="L136">
        <v>10.029999999999999</v>
      </c>
      <c r="M136">
        <v>50</v>
      </c>
      <c r="N136">
        <v>116.75</v>
      </c>
      <c r="O136">
        <v>96.59</v>
      </c>
      <c r="P136">
        <v>0.22505</v>
      </c>
      <c r="Q136">
        <v>0.33346140000000002</v>
      </c>
      <c r="R136" t="s">
        <v>27</v>
      </c>
      <c r="S136" t="s">
        <v>27</v>
      </c>
      <c r="T136">
        <v>0.13355</v>
      </c>
      <c r="U136">
        <v>0.27085586699999997</v>
      </c>
    </row>
    <row r="137" spans="1:21">
      <c r="A137" t="s">
        <v>122</v>
      </c>
      <c r="B137" t="s">
        <v>29</v>
      </c>
      <c r="C137" s="1">
        <v>40219</v>
      </c>
      <c r="D137" t="s">
        <v>50</v>
      </c>
      <c r="E137" t="s">
        <v>43</v>
      </c>
      <c r="F137" t="s">
        <v>40</v>
      </c>
      <c r="G137" s="1">
        <v>40219</v>
      </c>
      <c r="H137" s="1">
        <v>40219</v>
      </c>
      <c r="I137" t="s">
        <v>27</v>
      </c>
      <c r="J137" t="s">
        <v>27</v>
      </c>
      <c r="K137" t="s">
        <v>27</v>
      </c>
      <c r="L137">
        <v>9.65</v>
      </c>
      <c r="M137">
        <v>50</v>
      </c>
      <c r="N137">
        <v>101.2</v>
      </c>
      <c r="O137">
        <v>83.89</v>
      </c>
      <c r="P137">
        <v>0.53754999999999997</v>
      </c>
      <c r="Q137">
        <v>0.30898759999999997</v>
      </c>
      <c r="R137" t="s">
        <v>27</v>
      </c>
      <c r="S137" t="s">
        <v>27</v>
      </c>
      <c r="T137">
        <v>0.44605</v>
      </c>
      <c r="U137">
        <v>0.24638206700000001</v>
      </c>
    </row>
    <row r="138" spans="1:21">
      <c r="A138" t="s">
        <v>123</v>
      </c>
      <c r="B138" t="s">
        <v>63</v>
      </c>
      <c r="C138" s="1">
        <v>40219</v>
      </c>
      <c r="D138" t="s">
        <v>71</v>
      </c>
      <c r="E138" t="s">
        <v>31</v>
      </c>
      <c r="F138" t="s">
        <v>32</v>
      </c>
      <c r="G138" s="1">
        <v>40219</v>
      </c>
      <c r="H138" s="1">
        <v>40219</v>
      </c>
      <c r="I138" s="1">
        <v>40226</v>
      </c>
      <c r="J138" t="s">
        <v>65</v>
      </c>
      <c r="K138" s="1">
        <v>40226</v>
      </c>
      <c r="L138">
        <v>10.47</v>
      </c>
      <c r="M138">
        <v>50</v>
      </c>
      <c r="N138" t="s">
        <v>27</v>
      </c>
      <c r="O138" t="s">
        <v>27</v>
      </c>
      <c r="P138">
        <v>1.3033999999999999</v>
      </c>
      <c r="Q138">
        <v>0.62076609999999999</v>
      </c>
      <c r="R138">
        <v>-0.46899999999999997</v>
      </c>
      <c r="S138">
        <v>0.10602200000000001</v>
      </c>
      <c r="T138">
        <v>1.7724</v>
      </c>
      <c r="U138">
        <v>0.51265996700000005</v>
      </c>
    </row>
    <row r="139" spans="1:21">
      <c r="A139" t="s">
        <v>124</v>
      </c>
      <c r="B139" t="s">
        <v>63</v>
      </c>
      <c r="C139" s="1">
        <v>40219</v>
      </c>
      <c r="D139" t="s">
        <v>71</v>
      </c>
      <c r="E139" t="s">
        <v>31</v>
      </c>
      <c r="F139" t="s">
        <v>34</v>
      </c>
      <c r="G139" s="1">
        <v>40219</v>
      </c>
      <c r="H139" s="1">
        <v>40219</v>
      </c>
      <c r="I139" s="1">
        <v>40226</v>
      </c>
      <c r="J139" t="s">
        <v>65</v>
      </c>
      <c r="K139" s="1">
        <v>40226</v>
      </c>
      <c r="L139">
        <v>9.89</v>
      </c>
      <c r="M139">
        <v>50</v>
      </c>
      <c r="N139" t="s">
        <v>27</v>
      </c>
      <c r="O139" t="s">
        <v>27</v>
      </c>
      <c r="P139">
        <v>0.74270000000000003</v>
      </c>
      <c r="Q139">
        <v>0.2840299</v>
      </c>
      <c r="R139">
        <v>-0.46899999999999997</v>
      </c>
      <c r="S139">
        <v>0.1103648</v>
      </c>
      <c r="T139">
        <v>1.2117</v>
      </c>
      <c r="U139">
        <v>0.17592376700000001</v>
      </c>
    </row>
    <row r="140" spans="1:21">
      <c r="A140" t="s">
        <v>125</v>
      </c>
      <c r="B140" t="s">
        <v>63</v>
      </c>
      <c r="C140" s="1">
        <v>40219</v>
      </c>
      <c r="D140" t="s">
        <v>71</v>
      </c>
      <c r="E140" t="s">
        <v>31</v>
      </c>
      <c r="F140" t="s">
        <v>36</v>
      </c>
      <c r="G140" s="1">
        <v>40219</v>
      </c>
      <c r="H140" s="1">
        <v>40219</v>
      </c>
      <c r="I140" s="1">
        <v>40226</v>
      </c>
      <c r="J140" t="s">
        <v>65</v>
      </c>
      <c r="K140" s="1">
        <v>40226</v>
      </c>
      <c r="L140">
        <v>10.62</v>
      </c>
      <c r="M140">
        <v>50</v>
      </c>
      <c r="N140" t="s">
        <v>27</v>
      </c>
      <c r="O140" t="s">
        <v>27</v>
      </c>
      <c r="P140">
        <v>0.68930000000000002</v>
      </c>
      <c r="Q140">
        <v>0.23832239999999999</v>
      </c>
      <c r="R140">
        <v>-0.46899999999999997</v>
      </c>
      <c r="S140">
        <v>0.1079316</v>
      </c>
      <c r="T140">
        <v>1.1583000000000001</v>
      </c>
      <c r="U140">
        <v>0.130216267</v>
      </c>
    </row>
    <row r="141" spans="1:21">
      <c r="A141" t="s">
        <v>126</v>
      </c>
      <c r="B141" t="s">
        <v>63</v>
      </c>
      <c r="C141" s="1">
        <v>40219</v>
      </c>
      <c r="D141" t="s">
        <v>71</v>
      </c>
      <c r="E141" t="s">
        <v>31</v>
      </c>
      <c r="F141" t="s">
        <v>38</v>
      </c>
      <c r="G141" s="1">
        <v>40219</v>
      </c>
      <c r="H141" s="1">
        <v>40219</v>
      </c>
      <c r="I141" s="1">
        <v>40226</v>
      </c>
      <c r="J141" t="s">
        <v>65</v>
      </c>
      <c r="K141" s="1">
        <v>40226</v>
      </c>
      <c r="L141">
        <v>9.8699999999999992</v>
      </c>
      <c r="M141">
        <v>50</v>
      </c>
      <c r="N141" t="s">
        <v>27</v>
      </c>
      <c r="O141" t="s">
        <v>27</v>
      </c>
      <c r="P141">
        <v>1.0097</v>
      </c>
      <c r="Q141">
        <v>0.24019769999999999</v>
      </c>
      <c r="R141" t="s">
        <v>27</v>
      </c>
      <c r="S141" t="s">
        <v>27</v>
      </c>
      <c r="T141">
        <v>1.4786999999999999</v>
      </c>
      <c r="U141">
        <v>0.13209156699999999</v>
      </c>
    </row>
    <row r="142" spans="1:21">
      <c r="A142" t="s">
        <v>127</v>
      </c>
      <c r="B142" t="s">
        <v>63</v>
      </c>
      <c r="C142" s="1">
        <v>40219</v>
      </c>
      <c r="D142" t="s">
        <v>71</v>
      </c>
      <c r="E142" t="s">
        <v>31</v>
      </c>
      <c r="F142" t="s">
        <v>40</v>
      </c>
      <c r="G142" s="1">
        <v>40219</v>
      </c>
      <c r="H142" s="1">
        <v>40219</v>
      </c>
      <c r="I142" s="1">
        <v>40226</v>
      </c>
      <c r="J142" t="s">
        <v>65</v>
      </c>
      <c r="K142" s="1">
        <v>40226</v>
      </c>
      <c r="L142">
        <v>9.7899999999999991</v>
      </c>
      <c r="M142">
        <v>50</v>
      </c>
      <c r="N142" t="s">
        <v>27</v>
      </c>
      <c r="O142" t="s">
        <v>27</v>
      </c>
      <c r="P142">
        <v>0.77829999999999999</v>
      </c>
      <c r="Q142">
        <v>0.24599750000000001</v>
      </c>
      <c r="R142" t="s">
        <v>27</v>
      </c>
      <c r="S142" t="s">
        <v>27</v>
      </c>
      <c r="T142">
        <v>1.2473000000000001</v>
      </c>
      <c r="U142">
        <v>0.13789136699999999</v>
      </c>
    </row>
    <row r="143" spans="1:21">
      <c r="A143" t="s">
        <v>128</v>
      </c>
      <c r="B143" t="s">
        <v>63</v>
      </c>
      <c r="C143" s="1">
        <v>40219</v>
      </c>
      <c r="D143" t="s">
        <v>42</v>
      </c>
      <c r="E143" t="s">
        <v>43</v>
      </c>
      <c r="F143" t="s">
        <v>32</v>
      </c>
      <c r="G143" s="1">
        <v>40219</v>
      </c>
      <c r="H143" s="1">
        <v>40219</v>
      </c>
      <c r="I143" s="1">
        <v>40226</v>
      </c>
      <c r="J143" t="s">
        <v>65</v>
      </c>
      <c r="K143" s="1">
        <v>40226</v>
      </c>
      <c r="L143">
        <v>10.5</v>
      </c>
      <c r="M143">
        <v>50</v>
      </c>
      <c r="N143" t="s">
        <v>27</v>
      </c>
      <c r="O143" t="s">
        <v>27</v>
      </c>
      <c r="P143">
        <v>0.35515000000000002</v>
      </c>
      <c r="Q143">
        <v>0.1570124</v>
      </c>
      <c r="R143">
        <v>-0.46899999999999997</v>
      </c>
      <c r="S143">
        <v>0.10602200000000001</v>
      </c>
      <c r="T143">
        <v>0.82415000000000005</v>
      </c>
      <c r="U143">
        <v>4.8906267000000003E-2</v>
      </c>
    </row>
    <row r="144" spans="1:21">
      <c r="A144" t="s">
        <v>129</v>
      </c>
      <c r="B144" t="s">
        <v>63</v>
      </c>
      <c r="C144" s="1">
        <v>40219</v>
      </c>
      <c r="D144" t="s">
        <v>42</v>
      </c>
      <c r="E144" t="s">
        <v>43</v>
      </c>
      <c r="F144" t="s">
        <v>34</v>
      </c>
      <c r="G144" s="1">
        <v>40219</v>
      </c>
      <c r="H144" s="1">
        <v>40219</v>
      </c>
      <c r="I144" s="1">
        <v>40226</v>
      </c>
      <c r="J144" t="s">
        <v>65</v>
      </c>
      <c r="K144" s="1">
        <v>40226</v>
      </c>
      <c r="L144">
        <v>9.8800000000000008</v>
      </c>
      <c r="M144">
        <v>50</v>
      </c>
      <c r="N144" t="s">
        <v>27</v>
      </c>
      <c r="O144" t="s">
        <v>27</v>
      </c>
      <c r="P144">
        <v>0.35515000000000002</v>
      </c>
      <c r="Q144">
        <v>0.1909276</v>
      </c>
      <c r="R144">
        <v>-0.46899999999999997</v>
      </c>
      <c r="S144">
        <v>0.1103648</v>
      </c>
      <c r="T144">
        <v>0.82415000000000005</v>
      </c>
      <c r="U144">
        <v>8.2821466999999996E-2</v>
      </c>
    </row>
    <row r="145" spans="1:21">
      <c r="A145" t="s">
        <v>130</v>
      </c>
      <c r="B145" t="s">
        <v>63</v>
      </c>
      <c r="C145" s="1">
        <v>40219</v>
      </c>
      <c r="D145" t="s">
        <v>42</v>
      </c>
      <c r="E145" t="s">
        <v>43</v>
      </c>
      <c r="F145" t="s">
        <v>36</v>
      </c>
      <c r="G145" s="1">
        <v>40219</v>
      </c>
      <c r="H145" s="1">
        <v>40219</v>
      </c>
      <c r="I145" s="1">
        <v>40226</v>
      </c>
      <c r="J145" t="s">
        <v>65</v>
      </c>
      <c r="K145" s="1">
        <v>40226</v>
      </c>
      <c r="L145">
        <v>9.91</v>
      </c>
      <c r="M145">
        <v>50</v>
      </c>
      <c r="N145" t="s">
        <v>27</v>
      </c>
      <c r="O145" t="s">
        <v>27</v>
      </c>
      <c r="P145">
        <v>0.36385000000000001</v>
      </c>
      <c r="Q145">
        <v>0.1785243</v>
      </c>
      <c r="R145">
        <v>-0.46899999999999997</v>
      </c>
      <c r="S145">
        <v>0.1079316</v>
      </c>
      <c r="T145">
        <v>0.83284999999999998</v>
      </c>
      <c r="U145">
        <v>7.0418167000000004E-2</v>
      </c>
    </row>
    <row r="146" spans="1:21">
      <c r="A146" t="s">
        <v>131</v>
      </c>
      <c r="B146" t="s">
        <v>63</v>
      </c>
      <c r="C146" s="1">
        <v>40219</v>
      </c>
      <c r="D146" t="s">
        <v>42</v>
      </c>
      <c r="E146" t="s">
        <v>43</v>
      </c>
      <c r="F146" t="s">
        <v>38</v>
      </c>
      <c r="G146" s="1">
        <v>40219</v>
      </c>
      <c r="H146" s="1">
        <v>40219</v>
      </c>
      <c r="I146" s="1">
        <v>40226</v>
      </c>
      <c r="J146" t="s">
        <v>65</v>
      </c>
      <c r="K146" s="1">
        <v>40226</v>
      </c>
      <c r="L146">
        <v>9.7200000000000006</v>
      </c>
      <c r="M146">
        <v>50</v>
      </c>
      <c r="N146" t="s">
        <v>27</v>
      </c>
      <c r="O146" t="s">
        <v>27</v>
      </c>
      <c r="P146">
        <v>0.63790000000000002</v>
      </c>
      <c r="Q146">
        <v>0.21393880000000001</v>
      </c>
      <c r="R146" t="s">
        <v>27</v>
      </c>
      <c r="S146" t="s">
        <v>27</v>
      </c>
      <c r="T146">
        <v>1.1069</v>
      </c>
      <c r="U146">
        <v>0.10583266700000001</v>
      </c>
    </row>
    <row r="147" spans="1:21">
      <c r="A147" t="s">
        <v>132</v>
      </c>
      <c r="B147" t="s">
        <v>63</v>
      </c>
      <c r="C147" s="1">
        <v>40219</v>
      </c>
      <c r="D147" t="s">
        <v>50</v>
      </c>
      <c r="E147" t="s">
        <v>43</v>
      </c>
      <c r="F147" t="s">
        <v>32</v>
      </c>
      <c r="G147" s="1">
        <v>40219</v>
      </c>
      <c r="H147" s="1">
        <v>40219</v>
      </c>
      <c r="I147" s="1">
        <v>40226</v>
      </c>
      <c r="J147" t="s">
        <v>65</v>
      </c>
      <c r="K147" s="1">
        <v>40226</v>
      </c>
      <c r="L147">
        <v>9.82</v>
      </c>
      <c r="M147">
        <v>50</v>
      </c>
      <c r="N147" t="s">
        <v>27</v>
      </c>
      <c r="O147" t="s">
        <v>27</v>
      </c>
      <c r="P147">
        <v>0.77829999999999999</v>
      </c>
      <c r="Q147">
        <v>0.2158564</v>
      </c>
      <c r="R147">
        <v>-0.46899999999999997</v>
      </c>
      <c r="S147">
        <v>0.10602200000000001</v>
      </c>
      <c r="T147">
        <v>1.2473000000000001</v>
      </c>
      <c r="U147">
        <v>0.107750267</v>
      </c>
    </row>
    <row r="148" spans="1:21">
      <c r="A148" t="s">
        <v>133</v>
      </c>
      <c r="B148" t="s">
        <v>63</v>
      </c>
      <c r="C148" s="1">
        <v>40219</v>
      </c>
      <c r="D148" t="s">
        <v>50</v>
      </c>
      <c r="E148" t="s">
        <v>43</v>
      </c>
      <c r="F148" t="s">
        <v>34</v>
      </c>
      <c r="G148" s="1">
        <v>40219</v>
      </c>
      <c r="H148" s="1">
        <v>40219</v>
      </c>
      <c r="I148" s="1">
        <v>40226</v>
      </c>
      <c r="J148" t="s">
        <v>65</v>
      </c>
      <c r="K148" s="1">
        <v>40226</v>
      </c>
      <c r="L148">
        <v>10.54</v>
      </c>
      <c r="M148">
        <v>50</v>
      </c>
      <c r="N148" t="s">
        <v>27</v>
      </c>
      <c r="O148" t="s">
        <v>27</v>
      </c>
      <c r="P148">
        <v>0.90290000000000004</v>
      </c>
      <c r="Q148">
        <v>0.1926525</v>
      </c>
      <c r="R148">
        <v>-0.46899999999999997</v>
      </c>
      <c r="S148">
        <v>0.1103648</v>
      </c>
      <c r="T148">
        <v>1.3718999999999999</v>
      </c>
      <c r="U148">
        <v>8.4546366999999997E-2</v>
      </c>
    </row>
    <row r="149" spans="1:21">
      <c r="A149" t="s">
        <v>134</v>
      </c>
      <c r="B149" t="s">
        <v>63</v>
      </c>
      <c r="C149" s="1">
        <v>40219</v>
      </c>
      <c r="D149" t="s">
        <v>50</v>
      </c>
      <c r="E149" t="s">
        <v>43</v>
      </c>
      <c r="F149" t="s">
        <v>36</v>
      </c>
      <c r="G149" s="1">
        <v>40219</v>
      </c>
      <c r="H149" s="1">
        <v>40219</v>
      </c>
      <c r="I149" s="1">
        <v>40226</v>
      </c>
      <c r="J149" t="s">
        <v>65</v>
      </c>
      <c r="K149" s="1">
        <v>40226</v>
      </c>
      <c r="L149">
        <v>10.35</v>
      </c>
      <c r="M149">
        <v>50</v>
      </c>
      <c r="N149" t="s">
        <v>27</v>
      </c>
      <c r="O149" t="s">
        <v>27</v>
      </c>
      <c r="P149">
        <v>0.84060000000000001</v>
      </c>
      <c r="Q149">
        <v>0.17731640000000001</v>
      </c>
      <c r="R149">
        <v>-0.46899999999999997</v>
      </c>
      <c r="S149">
        <v>0.1079316</v>
      </c>
      <c r="T149">
        <v>1.3096000000000001</v>
      </c>
      <c r="U149">
        <v>6.9210267000000006E-2</v>
      </c>
    </row>
    <row r="150" spans="1:21">
      <c r="A150" t="s">
        <v>135</v>
      </c>
      <c r="B150" t="s">
        <v>63</v>
      </c>
      <c r="C150" s="1">
        <v>40219</v>
      </c>
      <c r="D150" t="s">
        <v>50</v>
      </c>
      <c r="E150" t="s">
        <v>43</v>
      </c>
      <c r="F150" t="s">
        <v>38</v>
      </c>
      <c r="G150" s="1">
        <v>40219</v>
      </c>
      <c r="H150" s="1">
        <v>40219</v>
      </c>
      <c r="I150" s="1">
        <v>40226</v>
      </c>
      <c r="J150" t="s">
        <v>65</v>
      </c>
      <c r="K150" s="1">
        <v>40226</v>
      </c>
      <c r="L150">
        <v>9.8699999999999992</v>
      </c>
      <c r="M150">
        <v>50</v>
      </c>
      <c r="N150" t="s">
        <v>27</v>
      </c>
      <c r="O150" t="s">
        <v>27</v>
      </c>
      <c r="P150">
        <v>0.88065000000000004</v>
      </c>
      <c r="Q150">
        <v>0.24157010000000001</v>
      </c>
      <c r="R150" t="s">
        <v>27</v>
      </c>
      <c r="S150" t="s">
        <v>27</v>
      </c>
      <c r="T150">
        <v>1.34965</v>
      </c>
      <c r="U150">
        <v>0.13346396699999999</v>
      </c>
    </row>
    <row r="151" spans="1:21">
      <c r="A151" t="s">
        <v>136</v>
      </c>
      <c r="B151" t="s">
        <v>63</v>
      </c>
      <c r="C151" s="1">
        <v>40219</v>
      </c>
      <c r="D151" t="s">
        <v>50</v>
      </c>
      <c r="E151" t="s">
        <v>43</v>
      </c>
      <c r="F151" t="s">
        <v>40</v>
      </c>
      <c r="G151" s="1">
        <v>40219</v>
      </c>
      <c r="H151" s="1">
        <v>40219</v>
      </c>
      <c r="I151" s="1">
        <v>40226</v>
      </c>
      <c r="J151" t="s">
        <v>65</v>
      </c>
      <c r="K151" s="1">
        <v>40226</v>
      </c>
      <c r="L151">
        <v>10.02</v>
      </c>
      <c r="M151">
        <v>50</v>
      </c>
      <c r="N151" t="s">
        <v>27</v>
      </c>
      <c r="O151" t="s">
        <v>27</v>
      </c>
      <c r="P151">
        <v>1.2077500000000001</v>
      </c>
      <c r="Q151">
        <v>0.19986699999999999</v>
      </c>
      <c r="R151" t="s">
        <v>27</v>
      </c>
      <c r="S151" t="s">
        <v>27</v>
      </c>
      <c r="T151">
        <v>1.67675</v>
      </c>
      <c r="U151">
        <v>9.1760866999999996E-2</v>
      </c>
    </row>
    <row r="152" spans="1:21">
      <c r="A152" t="s">
        <v>137</v>
      </c>
      <c r="B152" t="s">
        <v>26</v>
      </c>
      <c r="C152" s="1">
        <v>40220</v>
      </c>
      <c r="D152" t="s">
        <v>27</v>
      </c>
      <c r="E152" t="s">
        <v>27</v>
      </c>
      <c r="F152" t="s">
        <v>27</v>
      </c>
      <c r="G152" t="s">
        <v>27</v>
      </c>
      <c r="H152" s="1">
        <v>40220</v>
      </c>
      <c r="I152" t="s">
        <v>27</v>
      </c>
      <c r="J152" t="s">
        <v>27</v>
      </c>
      <c r="K152" t="s">
        <v>27</v>
      </c>
      <c r="L152" t="s">
        <v>27</v>
      </c>
      <c r="M152">
        <v>50</v>
      </c>
      <c r="N152" t="s">
        <v>27</v>
      </c>
      <c r="O152" t="s">
        <v>27</v>
      </c>
      <c r="P152">
        <v>2.1499999999999998E-2</v>
      </c>
      <c r="Q152">
        <v>4.0838899999999997E-2</v>
      </c>
      <c r="R152" t="s">
        <v>27</v>
      </c>
      <c r="S152" t="s">
        <v>27</v>
      </c>
      <c r="T152" t="s">
        <v>27</v>
      </c>
      <c r="U152" t="s">
        <v>27</v>
      </c>
    </row>
    <row r="153" spans="1:21">
      <c r="A153" t="s">
        <v>137</v>
      </c>
      <c r="B153" t="s">
        <v>26</v>
      </c>
      <c r="C153" s="1">
        <v>40220</v>
      </c>
      <c r="D153" t="s">
        <v>27</v>
      </c>
      <c r="E153" t="s">
        <v>27</v>
      </c>
      <c r="F153" t="s">
        <v>27</v>
      </c>
      <c r="G153" t="s">
        <v>27</v>
      </c>
      <c r="H153" s="1">
        <v>40220</v>
      </c>
      <c r="I153" t="s">
        <v>27</v>
      </c>
      <c r="J153" t="s">
        <v>27</v>
      </c>
      <c r="K153" t="s">
        <v>27</v>
      </c>
      <c r="L153" t="s">
        <v>27</v>
      </c>
      <c r="M153">
        <v>50</v>
      </c>
      <c r="N153" t="s">
        <v>27</v>
      </c>
      <c r="O153" t="s">
        <v>27</v>
      </c>
      <c r="P153">
        <v>2.1499999999999998E-2</v>
      </c>
      <c r="Q153">
        <v>3.6956000000000003E-2</v>
      </c>
      <c r="R153" t="s">
        <v>27</v>
      </c>
      <c r="S153" t="s">
        <v>27</v>
      </c>
      <c r="T153" t="s">
        <v>27</v>
      </c>
      <c r="U153" t="s">
        <v>27</v>
      </c>
    </row>
    <row r="154" spans="1:21">
      <c r="A154" t="s">
        <v>137</v>
      </c>
      <c r="B154" t="s">
        <v>26</v>
      </c>
      <c r="C154" s="1">
        <v>40220</v>
      </c>
      <c r="D154" t="s">
        <v>27</v>
      </c>
      <c r="E154" t="s">
        <v>27</v>
      </c>
      <c r="F154" t="s">
        <v>27</v>
      </c>
      <c r="G154" t="s">
        <v>27</v>
      </c>
      <c r="H154" s="1">
        <v>40220</v>
      </c>
      <c r="I154" t="s">
        <v>27</v>
      </c>
      <c r="J154" t="s">
        <v>27</v>
      </c>
      <c r="K154" t="s">
        <v>27</v>
      </c>
      <c r="L154" t="s">
        <v>27</v>
      </c>
      <c r="M154">
        <v>50</v>
      </c>
      <c r="N154" t="s">
        <v>27</v>
      </c>
      <c r="O154" t="s">
        <v>27</v>
      </c>
      <c r="P154">
        <v>2.1499999999999998E-2</v>
      </c>
      <c r="Q154">
        <v>2.5638399999999999E-2</v>
      </c>
      <c r="R154" t="s">
        <v>27</v>
      </c>
      <c r="S154" t="s">
        <v>27</v>
      </c>
      <c r="T154" t="s">
        <v>27</v>
      </c>
      <c r="U154" t="s">
        <v>27</v>
      </c>
    </row>
    <row r="155" spans="1:21">
      <c r="A155" t="s">
        <v>138</v>
      </c>
      <c r="B155" t="s">
        <v>29</v>
      </c>
      <c r="C155" s="1">
        <v>40220</v>
      </c>
      <c r="D155" t="s">
        <v>64</v>
      </c>
      <c r="E155" t="s">
        <v>31</v>
      </c>
      <c r="F155" t="s">
        <v>32</v>
      </c>
      <c r="G155" s="1">
        <v>40220</v>
      </c>
      <c r="H155" s="1">
        <v>40220</v>
      </c>
      <c r="I155" t="s">
        <v>27</v>
      </c>
      <c r="J155" t="s">
        <v>27</v>
      </c>
      <c r="K155" t="s">
        <v>27</v>
      </c>
      <c r="L155">
        <v>9.42</v>
      </c>
      <c r="M155">
        <v>50</v>
      </c>
      <c r="N155">
        <v>135.65</v>
      </c>
      <c r="O155">
        <v>106.49</v>
      </c>
      <c r="P155">
        <v>8.72E-2</v>
      </c>
      <c r="Q155">
        <v>0.1902209</v>
      </c>
      <c r="R155">
        <v>2.1499999999999998E-2</v>
      </c>
      <c r="S155">
        <v>4.0838899999999997E-2</v>
      </c>
      <c r="T155">
        <v>6.5699999999999995E-2</v>
      </c>
      <c r="U155">
        <v>0.15574313300000001</v>
      </c>
    </row>
    <row r="156" spans="1:21">
      <c r="A156" t="s">
        <v>139</v>
      </c>
      <c r="B156" t="s">
        <v>29</v>
      </c>
      <c r="C156" s="1">
        <v>40220</v>
      </c>
      <c r="D156" t="s">
        <v>64</v>
      </c>
      <c r="E156" t="s">
        <v>31</v>
      </c>
      <c r="F156" t="s">
        <v>34</v>
      </c>
      <c r="G156" s="1">
        <v>40220</v>
      </c>
      <c r="H156" s="1">
        <v>40220</v>
      </c>
      <c r="I156" t="s">
        <v>27</v>
      </c>
      <c r="J156" t="s">
        <v>27</v>
      </c>
      <c r="K156" t="s">
        <v>27</v>
      </c>
      <c r="L156">
        <v>10.19</v>
      </c>
      <c r="M156">
        <v>50</v>
      </c>
      <c r="N156">
        <v>147.4</v>
      </c>
      <c r="O156">
        <v>116.79</v>
      </c>
      <c r="P156">
        <v>0.18940000000000001</v>
      </c>
      <c r="Q156">
        <v>0.20185239999999999</v>
      </c>
      <c r="R156">
        <v>2.1499999999999998E-2</v>
      </c>
      <c r="S156">
        <v>3.6956000000000003E-2</v>
      </c>
      <c r="T156">
        <v>0.16789999999999999</v>
      </c>
      <c r="U156">
        <v>0.16737463299999999</v>
      </c>
    </row>
    <row r="157" spans="1:21">
      <c r="A157" t="s">
        <v>140</v>
      </c>
      <c r="B157" t="s">
        <v>29</v>
      </c>
      <c r="C157" s="1">
        <v>40220</v>
      </c>
      <c r="D157" t="s">
        <v>64</v>
      </c>
      <c r="E157" t="s">
        <v>31</v>
      </c>
      <c r="F157" t="s">
        <v>36</v>
      </c>
      <c r="G157" s="1">
        <v>40220</v>
      </c>
      <c r="H157" s="1">
        <v>40220</v>
      </c>
      <c r="I157" t="s">
        <v>27</v>
      </c>
      <c r="J157" t="s">
        <v>27</v>
      </c>
      <c r="K157" t="s">
        <v>27</v>
      </c>
      <c r="L157">
        <v>9.59</v>
      </c>
      <c r="M157">
        <v>50</v>
      </c>
      <c r="N157">
        <v>119.68</v>
      </c>
      <c r="O157">
        <v>94.29</v>
      </c>
      <c r="P157">
        <v>0.13830000000000001</v>
      </c>
      <c r="Q157">
        <v>0.26106770000000001</v>
      </c>
      <c r="R157">
        <v>2.1499999999999998E-2</v>
      </c>
      <c r="S157">
        <v>2.5638399999999999E-2</v>
      </c>
      <c r="T157">
        <v>0.1168</v>
      </c>
      <c r="U157">
        <v>0.22658993299999999</v>
      </c>
    </row>
    <row r="158" spans="1:21">
      <c r="A158" t="s">
        <v>141</v>
      </c>
      <c r="B158" t="s">
        <v>29</v>
      </c>
      <c r="C158" s="1">
        <v>40220</v>
      </c>
      <c r="D158" t="s">
        <v>64</v>
      </c>
      <c r="E158" t="s">
        <v>31</v>
      </c>
      <c r="F158" t="s">
        <v>38</v>
      </c>
      <c r="G158" s="1">
        <v>40220</v>
      </c>
      <c r="H158" s="1">
        <v>40220</v>
      </c>
      <c r="I158" t="s">
        <v>27</v>
      </c>
      <c r="J158" t="s">
        <v>27</v>
      </c>
      <c r="K158" t="s">
        <v>27</v>
      </c>
      <c r="L158">
        <v>10.56</v>
      </c>
      <c r="M158">
        <v>50</v>
      </c>
      <c r="N158">
        <v>150.4</v>
      </c>
      <c r="O158">
        <v>119.79</v>
      </c>
      <c r="P158">
        <v>0.19670000000000001</v>
      </c>
      <c r="Q158">
        <v>0.2298153</v>
      </c>
      <c r="R158" t="s">
        <v>27</v>
      </c>
      <c r="S158" t="s">
        <v>27</v>
      </c>
      <c r="T158">
        <v>0.17519999999999999</v>
      </c>
      <c r="U158">
        <v>0.19533753300000001</v>
      </c>
    </row>
    <row r="159" spans="1:21">
      <c r="A159" t="s">
        <v>142</v>
      </c>
      <c r="B159" t="s">
        <v>29</v>
      </c>
      <c r="C159" s="1">
        <v>40220</v>
      </c>
      <c r="D159" t="s">
        <v>143</v>
      </c>
      <c r="E159" t="s">
        <v>57</v>
      </c>
      <c r="F159" t="s">
        <v>32</v>
      </c>
      <c r="G159" s="1">
        <v>40220</v>
      </c>
      <c r="H159" s="1">
        <v>40220</v>
      </c>
      <c r="I159" t="s">
        <v>27</v>
      </c>
      <c r="J159" t="s">
        <v>27</v>
      </c>
      <c r="K159" t="s">
        <v>27</v>
      </c>
      <c r="L159">
        <v>9.65</v>
      </c>
      <c r="M159">
        <v>50</v>
      </c>
      <c r="N159">
        <v>166.69</v>
      </c>
      <c r="O159">
        <v>139.88999999999999</v>
      </c>
      <c r="P159">
        <v>2.1499999999999998E-2</v>
      </c>
      <c r="Q159">
        <v>9.5134999999999997E-2</v>
      </c>
      <c r="R159">
        <v>2.1499999999999998E-2</v>
      </c>
      <c r="S159">
        <v>4.0838899999999997E-2</v>
      </c>
      <c r="T159">
        <v>0</v>
      </c>
      <c r="U159">
        <v>6.0657232999999998E-2</v>
      </c>
    </row>
    <row r="160" spans="1:21">
      <c r="A160" t="s">
        <v>144</v>
      </c>
      <c r="B160" t="s">
        <v>29</v>
      </c>
      <c r="C160" s="1">
        <v>40220</v>
      </c>
      <c r="D160" t="s">
        <v>143</v>
      </c>
      <c r="E160" t="s">
        <v>57</v>
      </c>
      <c r="F160" t="s">
        <v>34</v>
      </c>
      <c r="G160" s="1">
        <v>40220</v>
      </c>
      <c r="H160" s="1">
        <v>40220</v>
      </c>
      <c r="I160" t="s">
        <v>27</v>
      </c>
      <c r="J160" t="s">
        <v>27</v>
      </c>
      <c r="K160" t="s">
        <v>27</v>
      </c>
      <c r="L160">
        <v>9.6</v>
      </c>
      <c r="M160">
        <v>50</v>
      </c>
      <c r="N160">
        <v>130.13</v>
      </c>
      <c r="O160">
        <v>107.49</v>
      </c>
      <c r="P160">
        <v>3.61E-2</v>
      </c>
      <c r="Q160">
        <v>0.1641629</v>
      </c>
      <c r="R160">
        <v>2.1499999999999998E-2</v>
      </c>
      <c r="S160">
        <v>3.6956000000000003E-2</v>
      </c>
      <c r="T160">
        <v>1.46E-2</v>
      </c>
      <c r="U160">
        <v>0.12968513300000001</v>
      </c>
    </row>
    <row r="161" spans="1:21">
      <c r="A161" t="s">
        <v>145</v>
      </c>
      <c r="B161" t="s">
        <v>29</v>
      </c>
      <c r="C161" s="1">
        <v>40220</v>
      </c>
      <c r="D161" t="s">
        <v>143</v>
      </c>
      <c r="E161" t="s">
        <v>57</v>
      </c>
      <c r="F161" t="s">
        <v>36</v>
      </c>
      <c r="G161" s="1">
        <v>40220</v>
      </c>
      <c r="H161" s="1">
        <v>40220</v>
      </c>
      <c r="I161" t="s">
        <v>27</v>
      </c>
      <c r="J161" t="s">
        <v>27</v>
      </c>
      <c r="K161" t="s">
        <v>27</v>
      </c>
      <c r="L161">
        <v>9.5</v>
      </c>
      <c r="M161">
        <v>50</v>
      </c>
      <c r="N161">
        <v>146.66999999999999</v>
      </c>
      <c r="O161">
        <v>123.69</v>
      </c>
      <c r="P161">
        <v>2.1499999999999998E-2</v>
      </c>
      <c r="Q161">
        <v>0.15860730000000001</v>
      </c>
      <c r="R161">
        <v>2.1499999999999998E-2</v>
      </c>
      <c r="S161">
        <v>2.5638399999999999E-2</v>
      </c>
      <c r="T161">
        <v>0</v>
      </c>
      <c r="U161">
        <v>0.124129533</v>
      </c>
    </row>
    <row r="162" spans="1:21">
      <c r="A162" t="s">
        <v>146</v>
      </c>
      <c r="B162" t="s">
        <v>29</v>
      </c>
      <c r="C162" s="1">
        <v>40220</v>
      </c>
      <c r="D162" t="s">
        <v>143</v>
      </c>
      <c r="E162" t="s">
        <v>57</v>
      </c>
      <c r="F162" t="s">
        <v>38</v>
      </c>
      <c r="G162" s="1">
        <v>40220</v>
      </c>
      <c r="H162" s="1">
        <v>40220</v>
      </c>
      <c r="I162" t="s">
        <v>27</v>
      </c>
      <c r="J162" t="s">
        <v>27</v>
      </c>
      <c r="K162" t="s">
        <v>27</v>
      </c>
      <c r="L162">
        <v>9.7100000000000009</v>
      </c>
      <c r="M162">
        <v>50</v>
      </c>
      <c r="N162">
        <v>127.55</v>
      </c>
      <c r="O162">
        <v>106.19</v>
      </c>
      <c r="P162">
        <v>2.1499999999999998E-2</v>
      </c>
      <c r="Q162">
        <v>0.20773910000000001</v>
      </c>
      <c r="R162" t="s">
        <v>27</v>
      </c>
      <c r="S162" t="s">
        <v>27</v>
      </c>
      <c r="T162">
        <v>0</v>
      </c>
      <c r="U162">
        <v>0.17326133299999999</v>
      </c>
    </row>
    <row r="163" spans="1:21">
      <c r="A163" t="s">
        <v>147</v>
      </c>
      <c r="B163" t="s">
        <v>29</v>
      </c>
      <c r="C163" s="1">
        <v>40220</v>
      </c>
      <c r="D163" t="s">
        <v>143</v>
      </c>
      <c r="E163" t="s">
        <v>57</v>
      </c>
      <c r="F163" t="s">
        <v>40</v>
      </c>
      <c r="G163" s="1">
        <v>40220</v>
      </c>
      <c r="H163" s="1">
        <v>40220</v>
      </c>
      <c r="I163" t="s">
        <v>27</v>
      </c>
      <c r="J163" t="s">
        <v>27</v>
      </c>
      <c r="K163" t="s">
        <v>27</v>
      </c>
      <c r="L163">
        <v>10.15</v>
      </c>
      <c r="M163">
        <v>50</v>
      </c>
      <c r="N163">
        <v>163.26</v>
      </c>
      <c r="O163">
        <v>137.79</v>
      </c>
      <c r="P163">
        <v>2.1499999999999998E-2</v>
      </c>
      <c r="Q163">
        <v>0.15217020000000001</v>
      </c>
      <c r="R163" t="s">
        <v>27</v>
      </c>
      <c r="S163" t="s">
        <v>27</v>
      </c>
      <c r="T163">
        <v>0</v>
      </c>
      <c r="U163">
        <v>0.117692433</v>
      </c>
    </row>
    <row r="164" spans="1:21">
      <c r="A164" t="s">
        <v>148</v>
      </c>
      <c r="B164" t="s">
        <v>29</v>
      </c>
      <c r="C164" s="1">
        <v>40220</v>
      </c>
      <c r="D164" t="s">
        <v>84</v>
      </c>
      <c r="E164" t="s">
        <v>57</v>
      </c>
      <c r="F164" t="s">
        <v>32</v>
      </c>
      <c r="G164" s="1">
        <v>40220</v>
      </c>
      <c r="H164" s="1">
        <v>40220</v>
      </c>
      <c r="I164" t="s">
        <v>27</v>
      </c>
      <c r="J164" t="s">
        <v>27</v>
      </c>
      <c r="K164" t="s">
        <v>27</v>
      </c>
      <c r="L164">
        <v>9.81</v>
      </c>
      <c r="M164">
        <v>50</v>
      </c>
      <c r="N164">
        <v>118.19</v>
      </c>
      <c r="O164">
        <v>94.69</v>
      </c>
      <c r="P164">
        <v>0.24049999999999999</v>
      </c>
      <c r="Q164">
        <v>0.18348039999999999</v>
      </c>
      <c r="R164">
        <v>2.1499999999999998E-2</v>
      </c>
      <c r="S164">
        <v>4.0838899999999997E-2</v>
      </c>
      <c r="T164">
        <v>0.219</v>
      </c>
      <c r="U164">
        <v>0.149002633</v>
      </c>
    </row>
    <row r="165" spans="1:21">
      <c r="A165" t="s">
        <v>149</v>
      </c>
      <c r="B165" t="s">
        <v>29</v>
      </c>
      <c r="C165" s="1">
        <v>40220</v>
      </c>
      <c r="D165" t="s">
        <v>84</v>
      </c>
      <c r="E165" t="s">
        <v>57</v>
      </c>
      <c r="F165" t="s">
        <v>34</v>
      </c>
      <c r="G165" s="1">
        <v>40220</v>
      </c>
      <c r="H165" s="1">
        <v>40220</v>
      </c>
      <c r="I165" t="s">
        <v>27</v>
      </c>
      <c r="J165" t="s">
        <v>27</v>
      </c>
      <c r="K165" t="s">
        <v>27</v>
      </c>
      <c r="L165">
        <v>9.66</v>
      </c>
      <c r="M165">
        <v>50</v>
      </c>
      <c r="N165">
        <v>123.37</v>
      </c>
      <c r="O165">
        <v>96.79</v>
      </c>
      <c r="P165">
        <v>0.19670000000000001</v>
      </c>
      <c r="Q165">
        <v>0.1079533</v>
      </c>
      <c r="R165">
        <v>2.1499999999999998E-2</v>
      </c>
      <c r="S165">
        <v>3.6956000000000003E-2</v>
      </c>
      <c r="T165">
        <v>0.17519999999999999</v>
      </c>
      <c r="U165">
        <v>7.3475532999999996E-2</v>
      </c>
    </row>
    <row r="166" spans="1:21">
      <c r="A166" t="s">
        <v>150</v>
      </c>
      <c r="B166" t="s">
        <v>29</v>
      </c>
      <c r="C166" s="1">
        <v>40220</v>
      </c>
      <c r="D166" t="s">
        <v>84</v>
      </c>
      <c r="E166" t="s">
        <v>57</v>
      </c>
      <c r="F166" t="s">
        <v>36</v>
      </c>
      <c r="G166" s="1">
        <v>40220</v>
      </c>
      <c r="H166" s="1">
        <v>40220</v>
      </c>
      <c r="I166" t="s">
        <v>27</v>
      </c>
      <c r="J166" t="s">
        <v>27</v>
      </c>
      <c r="K166" t="s">
        <v>27</v>
      </c>
      <c r="L166">
        <v>9.76</v>
      </c>
      <c r="M166">
        <v>50</v>
      </c>
      <c r="N166">
        <v>149.93</v>
      </c>
      <c r="O166">
        <v>121.19</v>
      </c>
      <c r="P166">
        <v>5.0700000000000002E-2</v>
      </c>
      <c r="Q166">
        <v>0.1600693</v>
      </c>
      <c r="R166">
        <v>2.1499999999999998E-2</v>
      </c>
      <c r="S166">
        <v>2.5638399999999999E-2</v>
      </c>
      <c r="T166">
        <v>2.92E-2</v>
      </c>
      <c r="U166">
        <v>0.12559153300000001</v>
      </c>
    </row>
    <row r="167" spans="1:21">
      <c r="A167" t="s">
        <v>151</v>
      </c>
      <c r="B167" t="s">
        <v>29</v>
      </c>
      <c r="C167" s="1">
        <v>40220</v>
      </c>
      <c r="D167" t="s">
        <v>84</v>
      </c>
      <c r="E167" t="s">
        <v>57</v>
      </c>
      <c r="F167" t="s">
        <v>38</v>
      </c>
      <c r="G167" s="1">
        <v>40220</v>
      </c>
      <c r="H167" s="1">
        <v>40220</v>
      </c>
      <c r="I167" t="s">
        <v>27</v>
      </c>
      <c r="J167" t="s">
        <v>27</v>
      </c>
      <c r="K167" t="s">
        <v>27</v>
      </c>
      <c r="L167">
        <v>10.45</v>
      </c>
      <c r="M167">
        <v>50</v>
      </c>
      <c r="N167">
        <v>127.45</v>
      </c>
      <c r="O167">
        <v>101.39</v>
      </c>
      <c r="P167">
        <v>0.26240000000000002</v>
      </c>
      <c r="Q167">
        <v>0.27655200000000002</v>
      </c>
      <c r="R167" t="s">
        <v>27</v>
      </c>
      <c r="S167" t="s">
        <v>27</v>
      </c>
      <c r="T167">
        <v>0.2409</v>
      </c>
      <c r="U167">
        <v>0.242074233</v>
      </c>
    </row>
    <row r="168" spans="1:21">
      <c r="A168" t="s">
        <v>152</v>
      </c>
      <c r="B168" t="s">
        <v>29</v>
      </c>
      <c r="C168" s="1">
        <v>40220</v>
      </c>
      <c r="D168" t="s">
        <v>84</v>
      </c>
      <c r="E168" t="s">
        <v>57</v>
      </c>
      <c r="F168" t="s">
        <v>40</v>
      </c>
      <c r="G168" s="1">
        <v>40220</v>
      </c>
      <c r="H168" s="1">
        <v>40220</v>
      </c>
      <c r="I168" t="s">
        <v>27</v>
      </c>
      <c r="J168" t="s">
        <v>27</v>
      </c>
      <c r="K168" t="s">
        <v>27</v>
      </c>
      <c r="L168">
        <v>9.61</v>
      </c>
      <c r="M168">
        <v>50</v>
      </c>
      <c r="N168">
        <v>130.83000000000001</v>
      </c>
      <c r="O168">
        <v>104.79</v>
      </c>
      <c r="P168">
        <v>7.0118E-2</v>
      </c>
      <c r="Q168">
        <v>0.18363760000000001</v>
      </c>
      <c r="R168" t="s">
        <v>27</v>
      </c>
      <c r="S168" t="s">
        <v>27</v>
      </c>
      <c r="T168">
        <v>4.8618000000000001E-2</v>
      </c>
      <c r="U168">
        <v>0.14915983299999999</v>
      </c>
    </row>
    <row r="169" spans="1:21">
      <c r="A169" t="s">
        <v>153</v>
      </c>
      <c r="B169" t="s">
        <v>63</v>
      </c>
      <c r="C169" s="1">
        <v>40220</v>
      </c>
      <c r="D169" t="s">
        <v>64</v>
      </c>
      <c r="E169" t="s">
        <v>31</v>
      </c>
      <c r="F169" t="s">
        <v>32</v>
      </c>
      <c r="G169" s="1">
        <v>40220</v>
      </c>
      <c r="H169" s="1">
        <v>40220</v>
      </c>
      <c r="I169" s="1">
        <v>40228</v>
      </c>
      <c r="J169" t="s">
        <v>65</v>
      </c>
      <c r="K169" s="1">
        <v>40228</v>
      </c>
      <c r="L169">
        <v>9.85</v>
      </c>
      <c r="M169">
        <v>50</v>
      </c>
      <c r="N169" t="s">
        <v>27</v>
      </c>
      <c r="O169" t="s">
        <v>27</v>
      </c>
      <c r="P169">
        <v>0.57264999999999999</v>
      </c>
      <c r="Q169">
        <v>0.21374609999999999</v>
      </c>
      <c r="R169">
        <v>6.4000000000000003E-3</v>
      </c>
      <c r="S169">
        <v>2.7285299999999998E-2</v>
      </c>
      <c r="T169">
        <v>0.57494999999999996</v>
      </c>
      <c r="U169">
        <v>0.18902216699999999</v>
      </c>
    </row>
    <row r="170" spans="1:21">
      <c r="A170" t="s">
        <v>154</v>
      </c>
      <c r="B170" t="s">
        <v>63</v>
      </c>
      <c r="C170" s="1">
        <v>40220</v>
      </c>
      <c r="D170" t="s">
        <v>64</v>
      </c>
      <c r="E170" t="s">
        <v>31</v>
      </c>
      <c r="F170" t="s">
        <v>34</v>
      </c>
      <c r="G170" s="1">
        <v>40220</v>
      </c>
      <c r="H170" s="1">
        <v>40220</v>
      </c>
      <c r="I170" s="1">
        <v>40228</v>
      </c>
      <c r="J170" t="s">
        <v>65</v>
      </c>
      <c r="K170" s="1">
        <v>40228</v>
      </c>
      <c r="L170">
        <v>10.45</v>
      </c>
      <c r="M170">
        <v>50</v>
      </c>
      <c r="N170" t="s">
        <v>27</v>
      </c>
      <c r="O170" t="s">
        <v>27</v>
      </c>
      <c r="P170">
        <v>0.8206</v>
      </c>
      <c r="Q170">
        <v>0.1957827</v>
      </c>
      <c r="R170">
        <v>-2.3E-3</v>
      </c>
      <c r="S170">
        <v>2.4494599999999998E-2</v>
      </c>
      <c r="T170">
        <v>0.82289999999999996</v>
      </c>
      <c r="U170">
        <v>0.171058767</v>
      </c>
    </row>
    <row r="171" spans="1:21">
      <c r="A171" t="s">
        <v>155</v>
      </c>
      <c r="B171" t="s">
        <v>63</v>
      </c>
      <c r="C171" s="1">
        <v>40220</v>
      </c>
      <c r="D171" t="s">
        <v>64</v>
      </c>
      <c r="E171" t="s">
        <v>31</v>
      </c>
      <c r="F171" t="s">
        <v>36</v>
      </c>
      <c r="G171" s="1">
        <v>40220</v>
      </c>
      <c r="H171" s="1">
        <v>40220</v>
      </c>
      <c r="I171" s="1">
        <v>40228</v>
      </c>
      <c r="J171" t="s">
        <v>65</v>
      </c>
      <c r="K171" s="1">
        <v>40228</v>
      </c>
      <c r="L171">
        <v>9.68</v>
      </c>
      <c r="M171">
        <v>50</v>
      </c>
      <c r="N171" t="s">
        <v>27</v>
      </c>
      <c r="O171" t="s">
        <v>27</v>
      </c>
      <c r="P171">
        <v>1.0815999999999999</v>
      </c>
      <c r="Q171">
        <v>0.225576</v>
      </c>
      <c r="R171">
        <v>-1.0999999999999999E-2</v>
      </c>
      <c r="S171">
        <v>2.2391899999999999E-2</v>
      </c>
      <c r="T171">
        <v>1.0839000000000001</v>
      </c>
      <c r="U171">
        <v>0.200852067</v>
      </c>
    </row>
    <row r="172" spans="1:21">
      <c r="A172" t="s">
        <v>156</v>
      </c>
      <c r="B172" t="s">
        <v>63</v>
      </c>
      <c r="C172" s="1">
        <v>40220</v>
      </c>
      <c r="D172" t="s">
        <v>64</v>
      </c>
      <c r="E172" t="s">
        <v>31</v>
      </c>
      <c r="F172" t="s">
        <v>38</v>
      </c>
      <c r="G172" s="1">
        <v>40220</v>
      </c>
      <c r="H172" s="1">
        <v>40220</v>
      </c>
      <c r="I172" s="1">
        <v>40228</v>
      </c>
      <c r="J172" t="s">
        <v>65</v>
      </c>
      <c r="K172" s="1">
        <v>40228</v>
      </c>
      <c r="L172">
        <v>9.5</v>
      </c>
      <c r="M172">
        <v>50</v>
      </c>
      <c r="N172" t="s">
        <v>27</v>
      </c>
      <c r="O172" t="s">
        <v>27</v>
      </c>
      <c r="P172">
        <v>0.68140000000000001</v>
      </c>
      <c r="Q172">
        <v>0.22610240000000001</v>
      </c>
      <c r="R172" t="s">
        <v>27</v>
      </c>
      <c r="S172" t="s">
        <v>27</v>
      </c>
      <c r="T172">
        <v>0.68369999999999997</v>
      </c>
      <c r="U172">
        <v>0.20137846700000001</v>
      </c>
    </row>
    <row r="173" spans="1:21">
      <c r="A173" t="s">
        <v>157</v>
      </c>
      <c r="B173" t="s">
        <v>63</v>
      </c>
      <c r="C173" s="1">
        <v>40220</v>
      </c>
      <c r="D173" t="s">
        <v>64</v>
      </c>
      <c r="E173" t="s">
        <v>31</v>
      </c>
      <c r="F173" t="s">
        <v>40</v>
      </c>
      <c r="G173" s="1">
        <v>40220</v>
      </c>
      <c r="H173" s="1">
        <v>40220</v>
      </c>
      <c r="I173" s="1">
        <v>40228</v>
      </c>
      <c r="J173" t="s">
        <v>65</v>
      </c>
      <c r="K173" s="1">
        <v>40228</v>
      </c>
      <c r="L173">
        <v>10.050000000000001</v>
      </c>
      <c r="M173">
        <v>50</v>
      </c>
      <c r="N173" t="s">
        <v>27</v>
      </c>
      <c r="O173" t="s">
        <v>27</v>
      </c>
      <c r="P173">
        <v>0.78144999999999998</v>
      </c>
      <c r="Q173">
        <v>0.20191149999999999</v>
      </c>
      <c r="R173" t="s">
        <v>27</v>
      </c>
      <c r="S173" t="s">
        <v>27</v>
      </c>
      <c r="T173">
        <v>0.78374999999999995</v>
      </c>
      <c r="U173">
        <v>0.17718756699999999</v>
      </c>
    </row>
    <row r="174" spans="1:21">
      <c r="A174" t="s">
        <v>158</v>
      </c>
      <c r="B174" t="s">
        <v>63</v>
      </c>
      <c r="C174" s="1">
        <v>40220</v>
      </c>
      <c r="D174" t="s">
        <v>143</v>
      </c>
      <c r="E174" t="s">
        <v>57</v>
      </c>
      <c r="F174" t="s">
        <v>32</v>
      </c>
      <c r="G174" s="1">
        <v>40220</v>
      </c>
      <c r="H174" s="1">
        <v>40220</v>
      </c>
      <c r="I174" s="1">
        <v>40228</v>
      </c>
      <c r="J174" t="s">
        <v>65</v>
      </c>
      <c r="K174" s="1">
        <v>40228</v>
      </c>
      <c r="L174">
        <v>9.61</v>
      </c>
      <c r="M174">
        <v>50</v>
      </c>
      <c r="N174" t="s">
        <v>27</v>
      </c>
      <c r="O174" t="s">
        <v>27</v>
      </c>
      <c r="P174">
        <v>6.8049999999999999E-2</v>
      </c>
      <c r="Q174">
        <v>0.1411076</v>
      </c>
      <c r="R174">
        <v>6.4000000000000003E-3</v>
      </c>
      <c r="S174">
        <v>2.7285299999999998E-2</v>
      </c>
      <c r="T174">
        <v>7.0349999999999996E-2</v>
      </c>
      <c r="U174">
        <v>0.116383667</v>
      </c>
    </row>
    <row r="175" spans="1:21">
      <c r="A175" t="s">
        <v>159</v>
      </c>
      <c r="B175" t="s">
        <v>63</v>
      </c>
      <c r="C175" s="1">
        <v>40220</v>
      </c>
      <c r="D175" t="s">
        <v>143</v>
      </c>
      <c r="E175" t="s">
        <v>57</v>
      </c>
      <c r="F175" t="s">
        <v>34</v>
      </c>
      <c r="G175" s="1">
        <v>40220</v>
      </c>
      <c r="H175" s="1">
        <v>40220</v>
      </c>
      <c r="I175" s="1">
        <v>40228</v>
      </c>
      <c r="J175" t="s">
        <v>65</v>
      </c>
      <c r="K175" s="1">
        <v>40228</v>
      </c>
      <c r="L175">
        <v>10.17</v>
      </c>
      <c r="M175">
        <v>50</v>
      </c>
      <c r="N175" t="s">
        <v>27</v>
      </c>
      <c r="O175" t="s">
        <v>27</v>
      </c>
      <c r="P175">
        <v>0.45955000000000001</v>
      </c>
      <c r="Q175">
        <v>0.1669388</v>
      </c>
      <c r="R175">
        <v>-2.3E-3</v>
      </c>
      <c r="S175">
        <v>2.4494599999999998E-2</v>
      </c>
      <c r="T175">
        <v>0.46184999999999998</v>
      </c>
      <c r="U175">
        <v>0.14221486699999999</v>
      </c>
    </row>
    <row r="176" spans="1:21">
      <c r="A176" t="s">
        <v>160</v>
      </c>
      <c r="B176" t="s">
        <v>63</v>
      </c>
      <c r="C176" s="1">
        <v>40220</v>
      </c>
      <c r="D176" t="s">
        <v>143</v>
      </c>
      <c r="E176" t="s">
        <v>57</v>
      </c>
      <c r="F176" t="s">
        <v>36</v>
      </c>
      <c r="G176" s="1">
        <v>40220</v>
      </c>
      <c r="H176" s="1">
        <v>40220</v>
      </c>
      <c r="I176" s="1">
        <v>40228</v>
      </c>
      <c r="J176" t="s">
        <v>65</v>
      </c>
      <c r="K176" s="1">
        <v>40228</v>
      </c>
      <c r="L176">
        <v>10.06</v>
      </c>
      <c r="M176">
        <v>50</v>
      </c>
      <c r="N176" t="s">
        <v>27</v>
      </c>
      <c r="O176" t="s">
        <v>27</v>
      </c>
      <c r="P176">
        <v>0.4204</v>
      </c>
      <c r="Q176">
        <v>0.1483785</v>
      </c>
      <c r="R176">
        <v>-1.0999999999999999E-2</v>
      </c>
      <c r="S176">
        <v>2.2391899999999999E-2</v>
      </c>
      <c r="T176">
        <v>0.42270000000000002</v>
      </c>
      <c r="U176">
        <v>0.12365456700000001</v>
      </c>
    </row>
    <row r="177" spans="1:21">
      <c r="A177" t="s">
        <v>161</v>
      </c>
      <c r="B177" t="s">
        <v>63</v>
      </c>
      <c r="C177" s="1">
        <v>40220</v>
      </c>
      <c r="D177" t="s">
        <v>143</v>
      </c>
      <c r="E177" t="s">
        <v>57</v>
      </c>
      <c r="F177" t="s">
        <v>38</v>
      </c>
      <c r="G177" s="1">
        <v>40220</v>
      </c>
      <c r="H177" s="1">
        <v>40220</v>
      </c>
      <c r="I177" s="1">
        <v>40228</v>
      </c>
      <c r="J177" t="s">
        <v>65</v>
      </c>
      <c r="K177" s="1">
        <v>40228</v>
      </c>
      <c r="L177">
        <v>10.19</v>
      </c>
      <c r="M177">
        <v>50</v>
      </c>
      <c r="N177" t="s">
        <v>27</v>
      </c>
      <c r="O177" t="s">
        <v>27</v>
      </c>
      <c r="P177">
        <v>0.41170000000000001</v>
      </c>
      <c r="Q177">
        <v>0.1811516</v>
      </c>
      <c r="R177" t="s">
        <v>27</v>
      </c>
      <c r="S177" t="s">
        <v>27</v>
      </c>
      <c r="T177">
        <v>0.41399999999999998</v>
      </c>
      <c r="U177">
        <v>0.15642766699999999</v>
      </c>
    </row>
    <row r="178" spans="1:21">
      <c r="A178" t="s">
        <v>162</v>
      </c>
      <c r="B178" t="s">
        <v>63</v>
      </c>
      <c r="C178" s="1">
        <v>40220</v>
      </c>
      <c r="D178" t="s">
        <v>143</v>
      </c>
      <c r="E178" t="s">
        <v>57</v>
      </c>
      <c r="F178" t="s">
        <v>40</v>
      </c>
      <c r="G178" s="1">
        <v>40220</v>
      </c>
      <c r="H178" s="1">
        <v>40220</v>
      </c>
      <c r="I178" s="1">
        <v>40228</v>
      </c>
      <c r="J178" t="s">
        <v>65</v>
      </c>
      <c r="K178" s="1">
        <v>40228</v>
      </c>
      <c r="L178">
        <v>10.45</v>
      </c>
      <c r="M178">
        <v>50</v>
      </c>
      <c r="N178" t="s">
        <v>27</v>
      </c>
      <c r="O178" t="s">
        <v>27</v>
      </c>
      <c r="P178">
        <v>0.23769999999999999</v>
      </c>
      <c r="Q178">
        <v>0.1521479</v>
      </c>
      <c r="R178" t="s">
        <v>27</v>
      </c>
      <c r="S178" t="s">
        <v>27</v>
      </c>
      <c r="T178">
        <v>0.24</v>
      </c>
      <c r="U178">
        <v>0.127423967</v>
      </c>
    </row>
    <row r="179" spans="1:21">
      <c r="A179" t="s">
        <v>163</v>
      </c>
      <c r="B179" t="s">
        <v>63</v>
      </c>
      <c r="C179" s="1">
        <v>40220</v>
      </c>
      <c r="D179" t="s">
        <v>84</v>
      </c>
      <c r="E179" t="s">
        <v>57</v>
      </c>
      <c r="F179" t="s">
        <v>32</v>
      </c>
      <c r="G179" s="1">
        <v>40220</v>
      </c>
      <c r="H179" s="1">
        <v>40220</v>
      </c>
      <c r="I179" s="1">
        <v>40228</v>
      </c>
      <c r="J179" t="s">
        <v>65</v>
      </c>
      <c r="K179" s="1">
        <v>40228</v>
      </c>
      <c r="L179">
        <v>9.69</v>
      </c>
      <c r="M179">
        <v>50</v>
      </c>
      <c r="N179" t="s">
        <v>27</v>
      </c>
      <c r="O179" t="s">
        <v>27</v>
      </c>
      <c r="P179">
        <v>0.66835</v>
      </c>
      <c r="Q179">
        <v>0.18475179999999999</v>
      </c>
      <c r="R179">
        <v>6.4000000000000003E-3</v>
      </c>
      <c r="S179">
        <v>2.7285299999999998E-2</v>
      </c>
      <c r="T179">
        <v>0.67064999999999997</v>
      </c>
      <c r="U179">
        <v>0.16002786699999999</v>
      </c>
    </row>
    <row r="180" spans="1:21">
      <c r="A180" t="s">
        <v>164</v>
      </c>
      <c r="B180" t="s">
        <v>63</v>
      </c>
      <c r="C180" s="1">
        <v>40220</v>
      </c>
      <c r="D180" t="s">
        <v>84</v>
      </c>
      <c r="E180" t="s">
        <v>57</v>
      </c>
      <c r="F180" t="s">
        <v>34</v>
      </c>
      <c r="G180" s="1">
        <v>40220</v>
      </c>
      <c r="H180" s="1">
        <v>40220</v>
      </c>
      <c r="I180" s="1">
        <v>40228</v>
      </c>
      <c r="J180" t="s">
        <v>65</v>
      </c>
      <c r="K180" s="1">
        <v>40228</v>
      </c>
      <c r="L180">
        <v>9.7100000000000009</v>
      </c>
      <c r="M180">
        <v>50</v>
      </c>
      <c r="N180" t="s">
        <v>27</v>
      </c>
      <c r="O180" t="s">
        <v>27</v>
      </c>
      <c r="P180">
        <v>0.28555000000000003</v>
      </c>
      <c r="Q180">
        <v>0.162408</v>
      </c>
      <c r="R180">
        <v>-2.3E-3</v>
      </c>
      <c r="S180">
        <v>2.4494599999999998E-2</v>
      </c>
      <c r="T180">
        <v>0.28784999999999999</v>
      </c>
      <c r="U180">
        <v>0.13768406699999999</v>
      </c>
    </row>
    <row r="181" spans="1:21">
      <c r="A181" t="s">
        <v>165</v>
      </c>
      <c r="B181" t="s">
        <v>63</v>
      </c>
      <c r="C181" s="1">
        <v>40220</v>
      </c>
      <c r="D181" t="s">
        <v>84</v>
      </c>
      <c r="E181" t="s">
        <v>57</v>
      </c>
      <c r="F181" t="s">
        <v>36</v>
      </c>
      <c r="G181" s="1">
        <v>40220</v>
      </c>
      <c r="H181" s="1">
        <v>40220</v>
      </c>
      <c r="I181" s="1">
        <v>40228</v>
      </c>
      <c r="J181" t="s">
        <v>65</v>
      </c>
      <c r="K181" s="1">
        <v>40228</v>
      </c>
      <c r="L181">
        <v>9.8000000000000007</v>
      </c>
      <c r="M181">
        <v>50</v>
      </c>
      <c r="N181" t="s">
        <v>27</v>
      </c>
      <c r="O181" t="s">
        <v>27</v>
      </c>
      <c r="P181">
        <v>0.21595</v>
      </c>
      <c r="Q181">
        <v>0.16899739999999999</v>
      </c>
      <c r="R181">
        <v>-1.0999999999999999E-2</v>
      </c>
      <c r="S181">
        <v>2.2391899999999999E-2</v>
      </c>
      <c r="T181">
        <v>0.21825</v>
      </c>
      <c r="U181">
        <v>0.14427346699999999</v>
      </c>
    </row>
    <row r="182" spans="1:21">
      <c r="A182" t="s">
        <v>166</v>
      </c>
      <c r="B182" t="s">
        <v>63</v>
      </c>
      <c r="C182" s="1">
        <v>40220</v>
      </c>
      <c r="D182" t="s">
        <v>84</v>
      </c>
      <c r="E182" t="s">
        <v>57</v>
      </c>
      <c r="F182" t="s">
        <v>38</v>
      </c>
      <c r="G182" s="1">
        <v>40220</v>
      </c>
      <c r="H182" s="1">
        <v>40220</v>
      </c>
      <c r="I182" s="1">
        <v>40228</v>
      </c>
      <c r="J182" t="s">
        <v>65</v>
      </c>
      <c r="K182" s="1">
        <v>40228</v>
      </c>
      <c r="L182">
        <v>9.81</v>
      </c>
      <c r="M182">
        <v>50</v>
      </c>
      <c r="N182" t="s">
        <v>27</v>
      </c>
      <c r="O182" t="s">
        <v>27</v>
      </c>
      <c r="P182">
        <v>0.60745000000000005</v>
      </c>
      <c r="Q182">
        <v>0.2131962</v>
      </c>
      <c r="R182" t="s">
        <v>27</v>
      </c>
      <c r="S182" t="s">
        <v>27</v>
      </c>
      <c r="T182">
        <v>0.60975000000000001</v>
      </c>
      <c r="U182">
        <v>0.188472267</v>
      </c>
    </row>
    <row r="183" spans="1:21">
      <c r="A183" t="s">
        <v>167</v>
      </c>
      <c r="B183" t="s">
        <v>63</v>
      </c>
      <c r="C183" s="1">
        <v>40220</v>
      </c>
      <c r="D183" t="s">
        <v>84</v>
      </c>
      <c r="E183" t="s">
        <v>57</v>
      </c>
      <c r="F183" t="s">
        <v>40</v>
      </c>
      <c r="G183" s="1">
        <v>40220</v>
      </c>
      <c r="H183" s="1">
        <v>40220</v>
      </c>
      <c r="I183" s="1">
        <v>40228</v>
      </c>
      <c r="J183" t="s">
        <v>65</v>
      </c>
      <c r="K183" s="1">
        <v>40228</v>
      </c>
      <c r="L183">
        <v>9.92</v>
      </c>
      <c r="M183">
        <v>50</v>
      </c>
      <c r="N183" t="s">
        <v>27</v>
      </c>
      <c r="O183" t="s">
        <v>27</v>
      </c>
      <c r="P183">
        <v>0.32469999999999999</v>
      </c>
      <c r="Q183">
        <v>0.1869044</v>
      </c>
      <c r="R183" t="s">
        <v>27</v>
      </c>
      <c r="S183" t="s">
        <v>27</v>
      </c>
      <c r="T183">
        <v>0.32700000000000001</v>
      </c>
      <c r="U183">
        <v>0.16218046699999999</v>
      </c>
    </row>
    <row r="184" spans="1:21">
      <c r="A184" t="s">
        <v>168</v>
      </c>
      <c r="B184" t="s">
        <v>26</v>
      </c>
      <c r="C184" s="1">
        <v>40222</v>
      </c>
      <c r="D184" t="s">
        <v>27</v>
      </c>
      <c r="E184" t="s">
        <v>27</v>
      </c>
      <c r="F184" t="s">
        <v>27</v>
      </c>
      <c r="G184" t="s">
        <v>27</v>
      </c>
      <c r="H184" s="1">
        <v>40222</v>
      </c>
      <c r="I184" t="s">
        <v>27</v>
      </c>
      <c r="J184" t="s">
        <v>27</v>
      </c>
      <c r="K184" t="s">
        <v>27</v>
      </c>
      <c r="L184" t="s">
        <v>27</v>
      </c>
      <c r="M184">
        <v>50</v>
      </c>
      <c r="N184" t="s">
        <v>27</v>
      </c>
      <c r="O184" t="s">
        <v>27</v>
      </c>
      <c r="P184">
        <v>2.1499999999999998E-2</v>
      </c>
      <c r="Q184">
        <v>1.5653799999999999E-2</v>
      </c>
      <c r="R184" t="s">
        <v>27</v>
      </c>
      <c r="S184" t="s">
        <v>27</v>
      </c>
      <c r="T184" t="s">
        <v>27</v>
      </c>
      <c r="U184" t="s">
        <v>27</v>
      </c>
    </row>
    <row r="185" spans="1:21">
      <c r="A185" t="s">
        <v>168</v>
      </c>
      <c r="B185" t="s">
        <v>26</v>
      </c>
      <c r="C185" s="1">
        <v>40222</v>
      </c>
      <c r="D185" t="s">
        <v>27</v>
      </c>
      <c r="E185" t="s">
        <v>27</v>
      </c>
      <c r="F185" t="s">
        <v>27</v>
      </c>
      <c r="G185" t="s">
        <v>27</v>
      </c>
      <c r="H185" s="1">
        <v>40222</v>
      </c>
      <c r="I185" t="s">
        <v>27</v>
      </c>
      <c r="J185" t="s">
        <v>27</v>
      </c>
      <c r="K185" t="s">
        <v>27</v>
      </c>
      <c r="L185" t="s">
        <v>27</v>
      </c>
      <c r="M185">
        <v>50</v>
      </c>
      <c r="N185" t="s">
        <v>27</v>
      </c>
      <c r="O185" t="s">
        <v>27</v>
      </c>
      <c r="P185">
        <v>2.1499999999999998E-2</v>
      </c>
      <c r="Q185">
        <v>2.1759799999999999E-2</v>
      </c>
      <c r="R185" t="s">
        <v>27</v>
      </c>
      <c r="S185" t="s">
        <v>27</v>
      </c>
      <c r="T185" t="s">
        <v>27</v>
      </c>
      <c r="U185" t="s">
        <v>27</v>
      </c>
    </row>
    <row r="186" spans="1:21">
      <c r="A186" t="s">
        <v>168</v>
      </c>
      <c r="B186" t="s">
        <v>26</v>
      </c>
      <c r="C186" s="1">
        <v>40222</v>
      </c>
      <c r="D186" t="s">
        <v>27</v>
      </c>
      <c r="E186" t="s">
        <v>27</v>
      </c>
      <c r="F186" t="s">
        <v>27</v>
      </c>
      <c r="G186" t="s">
        <v>27</v>
      </c>
      <c r="H186" s="1">
        <v>40222</v>
      </c>
      <c r="I186" t="s">
        <v>27</v>
      </c>
      <c r="J186" t="s">
        <v>27</v>
      </c>
      <c r="K186" t="s">
        <v>27</v>
      </c>
      <c r="L186" t="s">
        <v>27</v>
      </c>
      <c r="M186">
        <v>50</v>
      </c>
      <c r="N186" t="s">
        <v>27</v>
      </c>
      <c r="O186" t="s">
        <v>27</v>
      </c>
      <c r="P186">
        <v>2.1499999999999998E-2</v>
      </c>
      <c r="Q186">
        <v>1.9437800000000002E-2</v>
      </c>
      <c r="R186" t="s">
        <v>27</v>
      </c>
      <c r="S186" t="s">
        <v>27</v>
      </c>
      <c r="T186" t="s">
        <v>27</v>
      </c>
      <c r="U186" t="s">
        <v>27</v>
      </c>
    </row>
    <row r="187" spans="1:21">
      <c r="A187" t="s">
        <v>169</v>
      </c>
      <c r="B187" t="s">
        <v>29</v>
      </c>
      <c r="C187" s="1">
        <v>40222</v>
      </c>
      <c r="D187" t="s">
        <v>50</v>
      </c>
      <c r="E187" t="s">
        <v>43</v>
      </c>
      <c r="F187" t="s">
        <v>32</v>
      </c>
      <c r="G187" s="1">
        <v>40222</v>
      </c>
      <c r="H187" s="1">
        <v>40222</v>
      </c>
      <c r="I187" t="s">
        <v>27</v>
      </c>
      <c r="J187" t="s">
        <v>27</v>
      </c>
      <c r="K187" t="s">
        <v>27</v>
      </c>
      <c r="L187">
        <v>10.65</v>
      </c>
      <c r="M187">
        <v>50</v>
      </c>
      <c r="N187">
        <v>156.6</v>
      </c>
      <c r="O187">
        <v>131.09</v>
      </c>
      <c r="P187">
        <v>0.26240000000000002</v>
      </c>
      <c r="Q187">
        <v>0.68300000000000005</v>
      </c>
      <c r="R187">
        <v>2.1499999999999998E-2</v>
      </c>
      <c r="S187">
        <v>1.5653799999999999E-2</v>
      </c>
      <c r="T187">
        <v>0.2409</v>
      </c>
      <c r="U187">
        <v>0.66404953300000003</v>
      </c>
    </row>
    <row r="188" spans="1:21">
      <c r="A188" t="s">
        <v>170</v>
      </c>
      <c r="B188" t="s">
        <v>29</v>
      </c>
      <c r="C188" s="1">
        <v>40222</v>
      </c>
      <c r="D188" t="s">
        <v>50</v>
      </c>
      <c r="E188" t="s">
        <v>43</v>
      </c>
      <c r="F188" t="s">
        <v>34</v>
      </c>
      <c r="G188" s="1">
        <v>40222</v>
      </c>
      <c r="H188" s="1">
        <v>40222</v>
      </c>
      <c r="I188" t="s">
        <v>27</v>
      </c>
      <c r="J188" t="s">
        <v>27</v>
      </c>
      <c r="K188" t="s">
        <v>27</v>
      </c>
      <c r="L188">
        <v>10.4</v>
      </c>
      <c r="M188">
        <v>50</v>
      </c>
      <c r="N188">
        <v>138.06</v>
      </c>
      <c r="O188">
        <v>113.89</v>
      </c>
      <c r="P188">
        <v>0.56169999999999998</v>
      </c>
      <c r="Q188">
        <v>1.171</v>
      </c>
      <c r="R188">
        <v>2.1499999999999998E-2</v>
      </c>
      <c r="S188">
        <v>2.1759799999999999E-2</v>
      </c>
      <c r="T188">
        <v>0.54020000000000001</v>
      </c>
      <c r="U188">
        <v>1.152049533</v>
      </c>
    </row>
    <row r="189" spans="1:21">
      <c r="A189" t="s">
        <v>171</v>
      </c>
      <c r="B189" t="s">
        <v>29</v>
      </c>
      <c r="C189" s="1">
        <v>40222</v>
      </c>
      <c r="D189" t="s">
        <v>50</v>
      </c>
      <c r="E189" t="s">
        <v>43</v>
      </c>
      <c r="F189" t="s">
        <v>36</v>
      </c>
      <c r="G189" s="1">
        <v>40222</v>
      </c>
      <c r="H189" s="1">
        <v>40222</v>
      </c>
      <c r="I189" t="s">
        <v>27</v>
      </c>
      <c r="J189" t="s">
        <v>27</v>
      </c>
      <c r="K189" t="s">
        <v>27</v>
      </c>
      <c r="L189">
        <v>10.5</v>
      </c>
      <c r="M189">
        <v>50</v>
      </c>
      <c r="N189">
        <v>163.65</v>
      </c>
      <c r="O189">
        <v>133.19</v>
      </c>
      <c r="P189">
        <v>7.9899999999999999E-2</v>
      </c>
      <c r="Q189">
        <v>0.50700000000000001</v>
      </c>
      <c r="R189">
        <v>2.1499999999999998E-2</v>
      </c>
      <c r="S189">
        <v>1.9437800000000002E-2</v>
      </c>
      <c r="T189">
        <v>5.8400000000000001E-2</v>
      </c>
      <c r="U189">
        <v>0.48804953299999998</v>
      </c>
    </row>
    <row r="190" spans="1:21">
      <c r="A190" t="s">
        <v>172</v>
      </c>
      <c r="B190" t="s">
        <v>29</v>
      </c>
      <c r="C190" s="1">
        <v>40222</v>
      </c>
      <c r="D190" t="s">
        <v>50</v>
      </c>
      <c r="E190" t="s">
        <v>43</v>
      </c>
      <c r="F190" t="s">
        <v>38</v>
      </c>
      <c r="G190" s="1">
        <v>40222</v>
      </c>
      <c r="H190" s="1">
        <v>40222</v>
      </c>
      <c r="I190" t="s">
        <v>27</v>
      </c>
      <c r="J190" t="s">
        <v>27</v>
      </c>
      <c r="K190" t="s">
        <v>27</v>
      </c>
      <c r="L190">
        <v>10.18</v>
      </c>
      <c r="M190">
        <v>50</v>
      </c>
      <c r="N190">
        <v>178.85</v>
      </c>
      <c r="O190">
        <v>149.19</v>
      </c>
      <c r="P190">
        <v>0.20399999999999999</v>
      </c>
      <c r="Q190">
        <v>0.50900000000000001</v>
      </c>
      <c r="R190" t="s">
        <v>27</v>
      </c>
      <c r="S190" t="s">
        <v>27</v>
      </c>
      <c r="T190">
        <v>0.1825</v>
      </c>
      <c r="U190">
        <v>0.49004953299999998</v>
      </c>
    </row>
    <row r="191" spans="1:21">
      <c r="A191" t="s">
        <v>173</v>
      </c>
      <c r="B191" t="s">
        <v>29</v>
      </c>
      <c r="C191" s="1">
        <v>40222</v>
      </c>
      <c r="D191" t="s">
        <v>50</v>
      </c>
      <c r="E191" t="s">
        <v>43</v>
      </c>
      <c r="F191" t="s">
        <v>40</v>
      </c>
      <c r="G191" s="1">
        <v>40222</v>
      </c>
      <c r="H191" s="1">
        <v>40222</v>
      </c>
      <c r="I191" t="s">
        <v>27</v>
      </c>
      <c r="J191" t="s">
        <v>27</v>
      </c>
      <c r="K191" t="s">
        <v>27</v>
      </c>
      <c r="L191">
        <v>10.15</v>
      </c>
      <c r="M191">
        <v>50</v>
      </c>
      <c r="N191">
        <v>141.27000000000001</v>
      </c>
      <c r="O191">
        <v>114.69</v>
      </c>
      <c r="P191">
        <v>0.3427</v>
      </c>
      <c r="Q191">
        <v>0.40600000000000003</v>
      </c>
      <c r="R191" t="s">
        <v>27</v>
      </c>
      <c r="S191" t="s">
        <v>27</v>
      </c>
      <c r="T191">
        <v>0.32119999999999999</v>
      </c>
      <c r="U191">
        <v>0.387049533</v>
      </c>
    </row>
    <row r="192" spans="1:21">
      <c r="A192" t="s">
        <v>174</v>
      </c>
      <c r="B192" t="s">
        <v>29</v>
      </c>
      <c r="C192" s="1">
        <v>40222</v>
      </c>
      <c r="D192" t="s">
        <v>84</v>
      </c>
      <c r="E192" t="s">
        <v>57</v>
      </c>
      <c r="F192" t="s">
        <v>32</v>
      </c>
      <c r="G192" s="1">
        <v>40222</v>
      </c>
      <c r="H192" s="1">
        <v>40222</v>
      </c>
      <c r="I192" t="s">
        <v>27</v>
      </c>
      <c r="J192" t="s">
        <v>27</v>
      </c>
      <c r="K192" t="s">
        <v>27</v>
      </c>
      <c r="L192">
        <v>9.67</v>
      </c>
      <c r="M192">
        <v>50</v>
      </c>
      <c r="N192">
        <v>135.68</v>
      </c>
      <c r="O192">
        <v>105.69</v>
      </c>
      <c r="P192">
        <v>1.3720000000000001</v>
      </c>
      <c r="Q192">
        <v>11.599</v>
      </c>
      <c r="R192">
        <v>2.1499999999999998E-2</v>
      </c>
      <c r="S192">
        <v>1.5653799999999999E-2</v>
      </c>
      <c r="T192">
        <v>1.3505</v>
      </c>
      <c r="U192">
        <v>11.58004953</v>
      </c>
    </row>
    <row r="193" spans="1:24">
      <c r="A193" t="s">
        <v>175</v>
      </c>
      <c r="B193" t="s">
        <v>29</v>
      </c>
      <c r="C193" s="1">
        <v>40222</v>
      </c>
      <c r="D193" t="s">
        <v>84</v>
      </c>
      <c r="E193" t="s">
        <v>57</v>
      </c>
      <c r="F193" t="s">
        <v>34</v>
      </c>
      <c r="G193" s="1">
        <v>40222</v>
      </c>
      <c r="H193" s="1">
        <v>40222</v>
      </c>
      <c r="I193" t="s">
        <v>27</v>
      </c>
      <c r="J193" t="s">
        <v>27</v>
      </c>
      <c r="K193" t="s">
        <v>27</v>
      </c>
      <c r="L193">
        <v>10.02</v>
      </c>
      <c r="M193">
        <v>50</v>
      </c>
      <c r="N193">
        <v>156</v>
      </c>
      <c r="O193">
        <v>120.19</v>
      </c>
      <c r="P193">
        <v>1.3866000000000001</v>
      </c>
      <c r="Q193">
        <v>1.966</v>
      </c>
      <c r="R193">
        <v>2.1499999999999998E-2</v>
      </c>
      <c r="S193">
        <v>2.1759799999999999E-2</v>
      </c>
      <c r="T193">
        <v>1.3651</v>
      </c>
      <c r="U193">
        <v>1.9470495329999999</v>
      </c>
    </row>
    <row r="194" spans="1:24">
      <c r="A194" t="s">
        <v>176</v>
      </c>
      <c r="B194" t="s">
        <v>29</v>
      </c>
      <c r="C194" s="1">
        <v>40222</v>
      </c>
      <c r="D194" t="s">
        <v>84</v>
      </c>
      <c r="E194" t="s">
        <v>57</v>
      </c>
      <c r="F194" t="s">
        <v>36</v>
      </c>
      <c r="G194" s="1">
        <v>40222</v>
      </c>
      <c r="H194" s="1">
        <v>40222</v>
      </c>
      <c r="I194" t="s">
        <v>27</v>
      </c>
      <c r="J194" t="s">
        <v>27</v>
      </c>
      <c r="K194" t="s">
        <v>27</v>
      </c>
      <c r="L194">
        <v>10</v>
      </c>
      <c r="M194">
        <v>50</v>
      </c>
      <c r="N194">
        <v>126.82</v>
      </c>
      <c r="O194">
        <v>100.39</v>
      </c>
      <c r="P194">
        <v>0.32079999999999997</v>
      </c>
      <c r="Q194">
        <v>1.014</v>
      </c>
      <c r="R194">
        <v>2.1499999999999998E-2</v>
      </c>
      <c r="S194">
        <v>1.9437800000000002E-2</v>
      </c>
      <c r="T194">
        <v>0.29930000000000001</v>
      </c>
      <c r="U194">
        <v>0.99504953299999999</v>
      </c>
    </row>
    <row r="195" spans="1:24">
      <c r="A195" t="s">
        <v>177</v>
      </c>
      <c r="B195" t="s">
        <v>29</v>
      </c>
      <c r="C195" s="1">
        <v>40222</v>
      </c>
      <c r="D195" t="s">
        <v>84</v>
      </c>
      <c r="E195" t="s">
        <v>57</v>
      </c>
      <c r="F195" t="s">
        <v>38</v>
      </c>
      <c r="G195" s="1">
        <v>40222</v>
      </c>
      <c r="H195" s="1">
        <v>40222</v>
      </c>
      <c r="I195" t="s">
        <v>27</v>
      </c>
      <c r="J195" t="s">
        <v>27</v>
      </c>
      <c r="K195" t="s">
        <v>27</v>
      </c>
      <c r="L195">
        <v>9.9</v>
      </c>
      <c r="M195">
        <v>50</v>
      </c>
      <c r="N195">
        <v>121.48</v>
      </c>
      <c r="O195">
        <v>94.69</v>
      </c>
      <c r="P195">
        <v>1.3501000000000001</v>
      </c>
      <c r="Q195">
        <v>0.91900000000000004</v>
      </c>
      <c r="R195" t="s">
        <v>27</v>
      </c>
      <c r="S195" t="s">
        <v>27</v>
      </c>
      <c r="T195">
        <v>1.3286</v>
      </c>
      <c r="U195">
        <v>0.90004953300000001</v>
      </c>
    </row>
    <row r="196" spans="1:24">
      <c r="A196" t="s">
        <v>178</v>
      </c>
      <c r="B196" t="s">
        <v>29</v>
      </c>
      <c r="C196" s="1">
        <v>40222</v>
      </c>
      <c r="D196" t="s">
        <v>84</v>
      </c>
      <c r="E196" t="s">
        <v>57</v>
      </c>
      <c r="F196" t="s">
        <v>40</v>
      </c>
      <c r="G196" s="1">
        <v>40222</v>
      </c>
      <c r="H196" s="1">
        <v>40222</v>
      </c>
      <c r="I196" t="s">
        <v>27</v>
      </c>
      <c r="J196" t="s">
        <v>27</v>
      </c>
      <c r="K196" t="s">
        <v>27</v>
      </c>
      <c r="L196">
        <v>10.48</v>
      </c>
      <c r="M196">
        <v>50</v>
      </c>
      <c r="N196">
        <v>113.47</v>
      </c>
      <c r="O196">
        <v>91.09</v>
      </c>
      <c r="P196">
        <v>0.60550000000000004</v>
      </c>
      <c r="Q196">
        <v>1.478</v>
      </c>
      <c r="R196" t="s">
        <v>27</v>
      </c>
      <c r="S196" t="s">
        <v>27</v>
      </c>
      <c r="T196">
        <v>0.58399999999999996</v>
      </c>
      <c r="U196">
        <v>1.459049533</v>
      </c>
    </row>
    <row r="197" spans="1:24">
      <c r="A197" t="s">
        <v>179</v>
      </c>
      <c r="B197" t="s">
        <v>63</v>
      </c>
      <c r="C197" s="1">
        <v>40222</v>
      </c>
      <c r="D197" t="s">
        <v>50</v>
      </c>
      <c r="E197" t="s">
        <v>43</v>
      </c>
      <c r="F197" t="s">
        <v>32</v>
      </c>
      <c r="G197" s="1">
        <v>40222</v>
      </c>
      <c r="H197" s="1">
        <v>40222</v>
      </c>
      <c r="I197" s="1">
        <v>40228</v>
      </c>
      <c r="J197" t="s">
        <v>65</v>
      </c>
      <c r="K197" s="1">
        <v>40228</v>
      </c>
      <c r="L197">
        <v>9.85</v>
      </c>
      <c r="M197">
        <v>50</v>
      </c>
      <c r="N197" t="s">
        <v>27</v>
      </c>
      <c r="O197" t="s">
        <v>27</v>
      </c>
      <c r="P197">
        <v>1.929</v>
      </c>
      <c r="Q197">
        <v>0.51389750000000001</v>
      </c>
      <c r="R197">
        <v>6.4000000000000003E-3</v>
      </c>
      <c r="S197">
        <v>2.7285299999999998E-2</v>
      </c>
      <c r="T197">
        <v>1.9313</v>
      </c>
      <c r="U197">
        <v>0.48917356699999998</v>
      </c>
    </row>
    <row r="198" spans="1:24">
      <c r="A198" t="s">
        <v>180</v>
      </c>
      <c r="B198" t="s">
        <v>63</v>
      </c>
      <c r="C198" s="1">
        <v>40222</v>
      </c>
      <c r="D198" t="s">
        <v>50</v>
      </c>
      <c r="E198" t="s">
        <v>43</v>
      </c>
      <c r="F198" t="s">
        <v>34</v>
      </c>
      <c r="G198" s="1">
        <v>40222</v>
      </c>
      <c r="H198" s="1">
        <v>40222</v>
      </c>
      <c r="I198" s="1">
        <v>40228</v>
      </c>
      <c r="J198" t="s">
        <v>65</v>
      </c>
      <c r="K198" s="1">
        <v>40228</v>
      </c>
      <c r="L198">
        <v>9.6199999999999992</v>
      </c>
      <c r="M198">
        <v>50</v>
      </c>
      <c r="N198" t="s">
        <v>27</v>
      </c>
      <c r="O198" t="s">
        <v>27</v>
      </c>
      <c r="P198">
        <v>1.5793999999999999</v>
      </c>
      <c r="Q198">
        <v>0.27375569999999999</v>
      </c>
      <c r="R198">
        <v>-2.3E-3</v>
      </c>
      <c r="S198">
        <v>2.4494599999999998E-2</v>
      </c>
      <c r="T198">
        <v>1.5817000000000001</v>
      </c>
      <c r="U198">
        <v>0.24903176699999999</v>
      </c>
    </row>
    <row r="199" spans="1:24">
      <c r="A199" t="s">
        <v>181</v>
      </c>
      <c r="B199" t="s">
        <v>63</v>
      </c>
      <c r="C199" s="1">
        <v>40222</v>
      </c>
      <c r="D199" t="s">
        <v>50</v>
      </c>
      <c r="E199" t="s">
        <v>43</v>
      </c>
      <c r="F199" t="s">
        <v>36</v>
      </c>
      <c r="G199" s="1">
        <v>40222</v>
      </c>
      <c r="H199" s="1">
        <v>40222</v>
      </c>
      <c r="I199" s="1">
        <v>40228</v>
      </c>
      <c r="J199" t="s">
        <v>65</v>
      </c>
      <c r="K199" s="1">
        <v>40228</v>
      </c>
      <c r="L199">
        <v>9.94</v>
      </c>
      <c r="M199">
        <v>50</v>
      </c>
      <c r="N199" t="s">
        <v>27</v>
      </c>
      <c r="O199" t="s">
        <v>27</v>
      </c>
      <c r="P199">
        <v>0.53059999999999996</v>
      </c>
      <c r="Q199">
        <v>0.35448289999999999</v>
      </c>
      <c r="R199">
        <v>-1.0999999999999999E-2</v>
      </c>
      <c r="S199">
        <v>2.2391899999999999E-2</v>
      </c>
      <c r="T199">
        <v>0.53290000000000004</v>
      </c>
      <c r="U199">
        <v>0.32975896700000001</v>
      </c>
    </row>
    <row r="200" spans="1:24">
      <c r="A200" t="s">
        <v>182</v>
      </c>
      <c r="B200" t="s">
        <v>63</v>
      </c>
      <c r="C200" s="1">
        <v>40222</v>
      </c>
      <c r="D200" t="s">
        <v>50</v>
      </c>
      <c r="E200" t="s">
        <v>43</v>
      </c>
      <c r="F200" t="s">
        <v>38</v>
      </c>
      <c r="G200" s="1">
        <v>40222</v>
      </c>
      <c r="H200" s="1">
        <v>40222</v>
      </c>
      <c r="I200" s="1">
        <v>40228</v>
      </c>
      <c r="J200" t="s">
        <v>65</v>
      </c>
      <c r="K200" s="1">
        <v>40228</v>
      </c>
      <c r="L200">
        <v>10.25</v>
      </c>
      <c r="M200">
        <v>50</v>
      </c>
      <c r="N200" t="s">
        <v>27</v>
      </c>
      <c r="O200" t="s">
        <v>27</v>
      </c>
      <c r="P200">
        <v>1.0082</v>
      </c>
      <c r="Q200">
        <v>0.31995669999999998</v>
      </c>
      <c r="R200" t="s">
        <v>27</v>
      </c>
      <c r="S200" t="s">
        <v>27</v>
      </c>
      <c r="T200">
        <v>1.0105</v>
      </c>
      <c r="U200">
        <v>0.29523276700000001</v>
      </c>
    </row>
    <row r="201" spans="1:24">
      <c r="A201" t="s">
        <v>183</v>
      </c>
      <c r="B201" t="s">
        <v>63</v>
      </c>
      <c r="C201" s="1">
        <v>40222</v>
      </c>
      <c r="D201" t="s">
        <v>50</v>
      </c>
      <c r="E201" t="s">
        <v>43</v>
      </c>
      <c r="F201" t="s">
        <v>40</v>
      </c>
      <c r="G201" s="1">
        <v>40222</v>
      </c>
      <c r="H201" s="1">
        <v>40222</v>
      </c>
      <c r="I201" s="1">
        <v>40228</v>
      </c>
      <c r="J201" t="s">
        <v>65</v>
      </c>
      <c r="K201" s="1">
        <v>40228</v>
      </c>
      <c r="L201">
        <v>10.07</v>
      </c>
      <c r="M201">
        <v>50</v>
      </c>
      <c r="N201" t="s">
        <v>27</v>
      </c>
      <c r="O201" t="s">
        <v>27</v>
      </c>
      <c r="P201">
        <v>0.96450000000000002</v>
      </c>
      <c r="Q201">
        <v>0.29699249999999999</v>
      </c>
      <c r="R201" t="s">
        <v>27</v>
      </c>
      <c r="S201" t="s">
        <v>27</v>
      </c>
      <c r="T201">
        <v>0.96679999999999999</v>
      </c>
      <c r="U201">
        <v>0.27226856700000002</v>
      </c>
    </row>
    <row r="202" spans="1:24">
      <c r="A202" t="s">
        <v>184</v>
      </c>
      <c r="B202" t="s">
        <v>63</v>
      </c>
      <c r="C202" s="1">
        <v>40222</v>
      </c>
      <c r="D202" t="s">
        <v>84</v>
      </c>
      <c r="E202" t="s">
        <v>57</v>
      </c>
      <c r="F202" t="s">
        <v>32</v>
      </c>
      <c r="G202" s="1">
        <v>40222</v>
      </c>
      <c r="H202" s="1">
        <v>40222</v>
      </c>
      <c r="I202" s="1">
        <v>40228</v>
      </c>
      <c r="J202" t="s">
        <v>65</v>
      </c>
      <c r="K202" s="1">
        <v>40228</v>
      </c>
      <c r="L202">
        <v>9.93</v>
      </c>
      <c r="M202">
        <v>50</v>
      </c>
      <c r="N202" t="s">
        <v>27</v>
      </c>
      <c r="O202" t="s">
        <v>27</v>
      </c>
      <c r="P202">
        <v>14.164999999999999</v>
      </c>
      <c r="Q202">
        <v>1.3337702</v>
      </c>
      <c r="R202">
        <v>6.4000000000000003E-3</v>
      </c>
      <c r="S202">
        <v>2.7285299999999998E-2</v>
      </c>
      <c r="T202">
        <v>14.167299999999999</v>
      </c>
      <c r="U202">
        <v>1.309046267</v>
      </c>
    </row>
    <row r="203" spans="1:24">
      <c r="A203" t="s">
        <v>185</v>
      </c>
      <c r="B203" t="s">
        <v>63</v>
      </c>
      <c r="C203" s="1">
        <v>40222</v>
      </c>
      <c r="D203" t="s">
        <v>84</v>
      </c>
      <c r="E203" t="s">
        <v>57</v>
      </c>
      <c r="F203" t="s">
        <v>34</v>
      </c>
      <c r="G203" s="1">
        <v>40222</v>
      </c>
      <c r="H203" s="1">
        <v>40222</v>
      </c>
      <c r="I203" s="1">
        <v>40228</v>
      </c>
      <c r="J203" t="s">
        <v>65</v>
      </c>
      <c r="K203" s="1">
        <v>40228</v>
      </c>
      <c r="L203">
        <v>9.68</v>
      </c>
      <c r="M203">
        <v>50</v>
      </c>
      <c r="N203" t="s">
        <v>27</v>
      </c>
      <c r="O203" t="s">
        <v>27</v>
      </c>
      <c r="P203">
        <v>3.9422999999999999</v>
      </c>
      <c r="Q203">
        <v>0.55028489999999997</v>
      </c>
      <c r="R203">
        <v>-2.3E-3</v>
      </c>
      <c r="S203">
        <v>2.4494599999999998E-2</v>
      </c>
      <c r="T203">
        <v>3.9445999999999999</v>
      </c>
      <c r="U203">
        <v>0.52556096699999999</v>
      </c>
    </row>
    <row r="204" spans="1:24">
      <c r="A204" t="s">
        <v>186</v>
      </c>
      <c r="B204" t="s">
        <v>63</v>
      </c>
      <c r="C204" s="1">
        <v>40222</v>
      </c>
      <c r="D204" t="s">
        <v>84</v>
      </c>
      <c r="E204" t="s">
        <v>57</v>
      </c>
      <c r="F204" t="s">
        <v>36</v>
      </c>
      <c r="G204" s="1">
        <v>40222</v>
      </c>
      <c r="H204" s="1">
        <v>40222</v>
      </c>
      <c r="I204" s="1">
        <v>40228</v>
      </c>
      <c r="J204" t="s">
        <v>65</v>
      </c>
      <c r="K204" s="1">
        <v>40228</v>
      </c>
      <c r="L204">
        <v>10.07</v>
      </c>
      <c r="M204">
        <v>50</v>
      </c>
      <c r="N204" t="s">
        <v>27</v>
      </c>
      <c r="O204" t="s">
        <v>27</v>
      </c>
      <c r="P204">
        <v>1.3078000000000001</v>
      </c>
      <c r="Q204">
        <v>0.49878230000000001</v>
      </c>
      <c r="R204">
        <v>-1.0999999999999999E-2</v>
      </c>
      <c r="S204">
        <v>2.2391899999999999E-2</v>
      </c>
      <c r="T204">
        <v>1.3101</v>
      </c>
      <c r="U204">
        <v>0.47405836699999998</v>
      </c>
    </row>
    <row r="205" spans="1:24">
      <c r="A205" t="s">
        <v>187</v>
      </c>
      <c r="B205" t="s">
        <v>63</v>
      </c>
      <c r="C205" s="1">
        <v>40222</v>
      </c>
      <c r="D205" t="s">
        <v>84</v>
      </c>
      <c r="E205" t="s">
        <v>57</v>
      </c>
      <c r="F205" t="s">
        <v>38</v>
      </c>
      <c r="G205" s="1">
        <v>40222</v>
      </c>
      <c r="H205" s="1">
        <v>40222</v>
      </c>
      <c r="I205" s="1">
        <v>40228</v>
      </c>
      <c r="J205" t="s">
        <v>65</v>
      </c>
      <c r="K205" s="1">
        <v>40228</v>
      </c>
      <c r="L205">
        <v>10.24</v>
      </c>
      <c r="M205">
        <v>50</v>
      </c>
      <c r="N205" t="s">
        <v>27</v>
      </c>
      <c r="O205" t="s">
        <v>27</v>
      </c>
      <c r="P205">
        <v>2.8029999999999999</v>
      </c>
      <c r="Q205">
        <v>0.53350589999999998</v>
      </c>
      <c r="R205" t="s">
        <v>27</v>
      </c>
      <c r="S205" t="s">
        <v>27</v>
      </c>
      <c r="T205">
        <v>2.8052999999999999</v>
      </c>
      <c r="U205">
        <v>0.508781967</v>
      </c>
    </row>
    <row r="206" spans="1:24">
      <c r="A206" t="s">
        <v>188</v>
      </c>
      <c r="B206" t="s">
        <v>63</v>
      </c>
      <c r="C206" s="1">
        <v>40222</v>
      </c>
      <c r="D206" t="s">
        <v>84</v>
      </c>
      <c r="E206" t="s">
        <v>57</v>
      </c>
      <c r="F206" t="s">
        <v>40</v>
      </c>
      <c r="G206" s="1">
        <v>40222</v>
      </c>
      <c r="H206" s="1">
        <v>40222</v>
      </c>
      <c r="I206" s="1">
        <v>40228</v>
      </c>
      <c r="J206" t="s">
        <v>65</v>
      </c>
      <c r="K206" s="1">
        <v>40228</v>
      </c>
      <c r="L206">
        <v>10.47</v>
      </c>
      <c r="M206">
        <v>50</v>
      </c>
      <c r="N206" t="s">
        <v>27</v>
      </c>
      <c r="O206" t="s">
        <v>27</v>
      </c>
      <c r="P206">
        <v>4.1950000000000001E-2</v>
      </c>
      <c r="Q206">
        <v>0.27637830000000002</v>
      </c>
      <c r="R206" t="s">
        <v>27</v>
      </c>
      <c r="S206" t="s">
        <v>27</v>
      </c>
      <c r="T206">
        <v>4.4249999999999998E-2</v>
      </c>
      <c r="U206">
        <v>0.25165436699999999</v>
      </c>
    </row>
    <row r="207" spans="1:24">
      <c r="A207" t="s">
        <v>189</v>
      </c>
      <c r="B207" t="s">
        <v>26</v>
      </c>
      <c r="C207" s="1">
        <v>40226</v>
      </c>
      <c r="D207" t="s">
        <v>27</v>
      </c>
      <c r="E207" t="s">
        <v>27</v>
      </c>
      <c r="F207" t="s">
        <v>27</v>
      </c>
      <c r="G207" t="s">
        <v>27</v>
      </c>
      <c r="H207" s="1">
        <v>40226</v>
      </c>
      <c r="I207" t="s">
        <v>27</v>
      </c>
      <c r="J207" t="s">
        <v>27</v>
      </c>
      <c r="K207" t="s">
        <v>27</v>
      </c>
      <c r="L207" t="s">
        <v>27</v>
      </c>
      <c r="M207">
        <v>50</v>
      </c>
      <c r="N207" t="s">
        <v>27</v>
      </c>
      <c r="O207" t="s">
        <v>27</v>
      </c>
      <c r="P207">
        <v>2.1499999999999998E-2</v>
      </c>
      <c r="Q207">
        <v>2.2078E-2</v>
      </c>
      <c r="R207" t="s">
        <v>27</v>
      </c>
      <c r="S207" t="s">
        <v>27</v>
      </c>
      <c r="T207" t="s">
        <v>27</v>
      </c>
      <c r="U207" t="s">
        <v>27</v>
      </c>
      <c r="X207" t="s">
        <v>190</v>
      </c>
    </row>
    <row r="208" spans="1:24">
      <c r="A208" t="s">
        <v>189</v>
      </c>
      <c r="B208" t="s">
        <v>26</v>
      </c>
      <c r="C208" s="1">
        <v>40226</v>
      </c>
      <c r="D208" t="s">
        <v>27</v>
      </c>
      <c r="E208" t="s">
        <v>27</v>
      </c>
      <c r="F208" t="s">
        <v>27</v>
      </c>
      <c r="G208" t="s">
        <v>27</v>
      </c>
      <c r="H208" s="1">
        <v>40226</v>
      </c>
      <c r="I208" t="s">
        <v>27</v>
      </c>
      <c r="J208" t="s">
        <v>27</v>
      </c>
      <c r="K208" t="s">
        <v>27</v>
      </c>
      <c r="L208" t="s">
        <v>27</v>
      </c>
      <c r="M208">
        <v>50</v>
      </c>
      <c r="N208" t="s">
        <v>27</v>
      </c>
      <c r="O208" t="s">
        <v>27</v>
      </c>
      <c r="P208">
        <v>2.1499999999999998E-2</v>
      </c>
      <c r="Q208">
        <v>1.7709200000000001E-2</v>
      </c>
      <c r="R208" t="s">
        <v>27</v>
      </c>
      <c r="S208" t="s">
        <v>27</v>
      </c>
      <c r="T208" t="s">
        <v>27</v>
      </c>
      <c r="U208" t="s">
        <v>27</v>
      </c>
      <c r="X208" t="s">
        <v>190</v>
      </c>
    </row>
    <row r="209" spans="1:24">
      <c r="A209" t="s">
        <v>189</v>
      </c>
      <c r="B209" t="s">
        <v>26</v>
      </c>
      <c r="C209" s="1">
        <v>40226</v>
      </c>
      <c r="D209" t="s">
        <v>27</v>
      </c>
      <c r="E209" t="s">
        <v>27</v>
      </c>
      <c r="F209" t="s">
        <v>27</v>
      </c>
      <c r="G209" t="s">
        <v>27</v>
      </c>
      <c r="H209" s="1">
        <v>40226</v>
      </c>
      <c r="I209" t="s">
        <v>27</v>
      </c>
      <c r="J209" t="s">
        <v>27</v>
      </c>
      <c r="K209" t="s">
        <v>27</v>
      </c>
      <c r="L209" t="s">
        <v>27</v>
      </c>
      <c r="M209">
        <v>50</v>
      </c>
      <c r="N209" t="s">
        <v>27</v>
      </c>
      <c r="O209" t="s">
        <v>27</v>
      </c>
      <c r="P209">
        <v>2.1499999999999998E-2</v>
      </c>
      <c r="Q209">
        <v>2.3716299999999999E-2</v>
      </c>
      <c r="R209" t="s">
        <v>27</v>
      </c>
      <c r="S209" t="s">
        <v>27</v>
      </c>
      <c r="T209" t="s">
        <v>27</v>
      </c>
      <c r="U209" t="s">
        <v>27</v>
      </c>
      <c r="X209" t="s">
        <v>190</v>
      </c>
    </row>
    <row r="210" spans="1:24">
      <c r="A210" t="s">
        <v>191</v>
      </c>
      <c r="B210" t="s">
        <v>26</v>
      </c>
      <c r="C210" s="1">
        <v>40226</v>
      </c>
      <c r="D210" t="s">
        <v>27</v>
      </c>
      <c r="E210" t="s">
        <v>27</v>
      </c>
      <c r="F210" t="s">
        <v>27</v>
      </c>
      <c r="G210" t="s">
        <v>27</v>
      </c>
      <c r="H210" s="1">
        <v>40226</v>
      </c>
      <c r="I210" t="s">
        <v>27</v>
      </c>
      <c r="J210" t="s">
        <v>27</v>
      </c>
      <c r="K210" t="s">
        <v>27</v>
      </c>
      <c r="L210" t="s">
        <v>27</v>
      </c>
      <c r="M210">
        <v>50</v>
      </c>
      <c r="N210" t="s">
        <v>27</v>
      </c>
      <c r="O210" t="s">
        <v>27</v>
      </c>
      <c r="P210">
        <v>-0.46899999999999997</v>
      </c>
      <c r="Q210">
        <v>0.10602200000000001</v>
      </c>
      <c r="R210" t="s">
        <v>27</v>
      </c>
      <c r="S210" t="s">
        <v>27</v>
      </c>
      <c r="T210" t="s">
        <v>27</v>
      </c>
      <c r="U210" t="s">
        <v>27</v>
      </c>
      <c r="X210" t="s">
        <v>192</v>
      </c>
    </row>
    <row r="211" spans="1:24">
      <c r="A211" t="s">
        <v>193</v>
      </c>
      <c r="B211" t="s">
        <v>26</v>
      </c>
      <c r="C211" s="1">
        <v>40226</v>
      </c>
      <c r="D211" t="s">
        <v>27</v>
      </c>
      <c r="E211" t="s">
        <v>27</v>
      </c>
      <c r="F211" t="s">
        <v>27</v>
      </c>
      <c r="G211" t="s">
        <v>27</v>
      </c>
      <c r="H211" s="1">
        <v>40226</v>
      </c>
      <c r="I211" t="s">
        <v>27</v>
      </c>
      <c r="J211" t="s">
        <v>27</v>
      </c>
      <c r="K211" t="s">
        <v>27</v>
      </c>
      <c r="L211" t="s">
        <v>27</v>
      </c>
      <c r="M211">
        <v>50</v>
      </c>
      <c r="N211" t="s">
        <v>27</v>
      </c>
      <c r="O211" t="s">
        <v>27</v>
      </c>
      <c r="P211">
        <v>-0.46899999999999997</v>
      </c>
      <c r="Q211">
        <v>0.1103648</v>
      </c>
      <c r="R211" t="s">
        <v>27</v>
      </c>
      <c r="S211" t="s">
        <v>27</v>
      </c>
      <c r="T211" t="s">
        <v>27</v>
      </c>
      <c r="U211" t="s">
        <v>27</v>
      </c>
      <c r="X211" t="s">
        <v>192</v>
      </c>
    </row>
    <row r="212" spans="1:24">
      <c r="A212" t="s">
        <v>194</v>
      </c>
      <c r="B212" t="s">
        <v>26</v>
      </c>
      <c r="C212" s="1">
        <v>40226</v>
      </c>
      <c r="D212" t="s">
        <v>27</v>
      </c>
      <c r="E212" t="s">
        <v>27</v>
      </c>
      <c r="F212" t="s">
        <v>27</v>
      </c>
      <c r="G212" t="s">
        <v>27</v>
      </c>
      <c r="H212" s="1">
        <v>40226</v>
      </c>
      <c r="I212" t="s">
        <v>27</v>
      </c>
      <c r="J212" t="s">
        <v>27</v>
      </c>
      <c r="K212" t="s">
        <v>27</v>
      </c>
      <c r="L212" t="s">
        <v>27</v>
      </c>
      <c r="M212">
        <v>50</v>
      </c>
      <c r="N212" t="s">
        <v>27</v>
      </c>
      <c r="O212" t="s">
        <v>27</v>
      </c>
      <c r="P212">
        <v>-0.46899999999999997</v>
      </c>
      <c r="Q212">
        <v>0.1079316</v>
      </c>
      <c r="R212" t="s">
        <v>27</v>
      </c>
      <c r="S212" t="s">
        <v>27</v>
      </c>
      <c r="T212" t="s">
        <v>27</v>
      </c>
      <c r="U212" t="s">
        <v>27</v>
      </c>
      <c r="X212" t="s">
        <v>192</v>
      </c>
    </row>
    <row r="213" spans="1:24">
      <c r="A213" t="s">
        <v>195</v>
      </c>
      <c r="B213" t="s">
        <v>29</v>
      </c>
      <c r="C213" s="1">
        <v>40226</v>
      </c>
      <c r="D213" t="s">
        <v>50</v>
      </c>
      <c r="E213" t="s">
        <v>43</v>
      </c>
      <c r="F213" t="s">
        <v>32</v>
      </c>
      <c r="G213" s="1">
        <v>40226</v>
      </c>
      <c r="H213" s="1">
        <v>40226</v>
      </c>
      <c r="I213" t="s">
        <v>27</v>
      </c>
      <c r="J213" t="s">
        <v>27</v>
      </c>
      <c r="K213" t="s">
        <v>27</v>
      </c>
      <c r="L213">
        <v>9.94</v>
      </c>
      <c r="M213">
        <v>50</v>
      </c>
      <c r="N213">
        <v>155.30000000000001</v>
      </c>
      <c r="O213">
        <v>121.19</v>
      </c>
      <c r="P213">
        <v>0.48870000000000002</v>
      </c>
      <c r="Q213">
        <v>0.6411017</v>
      </c>
      <c r="R213">
        <v>2.1499999999999998E-2</v>
      </c>
      <c r="S213">
        <v>2.2078E-2</v>
      </c>
      <c r="T213">
        <v>0.4672</v>
      </c>
      <c r="U213">
        <v>0.61993386699999997</v>
      </c>
    </row>
    <row r="214" spans="1:24">
      <c r="A214" t="s">
        <v>196</v>
      </c>
      <c r="B214" t="s">
        <v>29</v>
      </c>
      <c r="C214" s="1">
        <v>40226</v>
      </c>
      <c r="D214" t="s">
        <v>50</v>
      </c>
      <c r="E214" t="s">
        <v>43</v>
      </c>
      <c r="F214" t="s">
        <v>34</v>
      </c>
      <c r="G214" s="1">
        <v>40226</v>
      </c>
      <c r="H214" s="1">
        <v>40226</v>
      </c>
      <c r="I214" t="s">
        <v>27</v>
      </c>
      <c r="J214" t="s">
        <v>27</v>
      </c>
      <c r="K214" t="s">
        <v>27</v>
      </c>
      <c r="L214">
        <v>10.02</v>
      </c>
      <c r="M214">
        <v>50</v>
      </c>
      <c r="N214">
        <v>167.41</v>
      </c>
      <c r="O214">
        <v>132.79</v>
      </c>
      <c r="P214">
        <v>0.19670000000000001</v>
      </c>
      <c r="Q214">
        <v>0.27634560000000002</v>
      </c>
      <c r="R214">
        <v>2.1499999999999998E-2</v>
      </c>
      <c r="S214">
        <v>1.7709200000000001E-2</v>
      </c>
      <c r="T214">
        <v>0.17519999999999999</v>
      </c>
      <c r="U214">
        <v>0.255177767</v>
      </c>
    </row>
    <row r="215" spans="1:24">
      <c r="A215" t="s">
        <v>197</v>
      </c>
      <c r="B215" t="s">
        <v>29</v>
      </c>
      <c r="C215" s="1">
        <v>40226</v>
      </c>
      <c r="D215" t="s">
        <v>50</v>
      </c>
      <c r="E215" t="s">
        <v>43</v>
      </c>
      <c r="F215" t="s">
        <v>36</v>
      </c>
      <c r="G215" s="1">
        <v>40226</v>
      </c>
      <c r="H215" s="1">
        <v>40226</v>
      </c>
      <c r="I215" t="s">
        <v>27</v>
      </c>
      <c r="J215" t="s">
        <v>27</v>
      </c>
      <c r="K215" t="s">
        <v>27</v>
      </c>
      <c r="L215">
        <v>9.69</v>
      </c>
      <c r="M215">
        <v>50</v>
      </c>
      <c r="N215">
        <v>117.46</v>
      </c>
      <c r="O215">
        <v>90.29</v>
      </c>
      <c r="P215">
        <v>0.2697</v>
      </c>
      <c r="Q215">
        <v>0.25735249999999998</v>
      </c>
      <c r="R215">
        <v>2.1499999999999998E-2</v>
      </c>
      <c r="S215">
        <v>2.3716299999999999E-2</v>
      </c>
      <c r="T215">
        <v>0.2482</v>
      </c>
      <c r="U215">
        <v>0.23618466699999999</v>
      </c>
    </row>
    <row r="216" spans="1:24">
      <c r="A216" t="s">
        <v>198</v>
      </c>
      <c r="B216" t="s">
        <v>29</v>
      </c>
      <c r="C216" s="1">
        <v>40226</v>
      </c>
      <c r="D216" t="s">
        <v>50</v>
      </c>
      <c r="E216" t="s">
        <v>43</v>
      </c>
      <c r="F216" t="s">
        <v>38</v>
      </c>
      <c r="G216" s="1">
        <v>40226</v>
      </c>
      <c r="H216" s="1">
        <v>40226</v>
      </c>
      <c r="I216" t="s">
        <v>27</v>
      </c>
      <c r="J216" t="s">
        <v>27</v>
      </c>
      <c r="K216" t="s">
        <v>27</v>
      </c>
      <c r="L216">
        <v>9.73</v>
      </c>
      <c r="M216">
        <v>50</v>
      </c>
      <c r="N216">
        <v>170.87</v>
      </c>
      <c r="O216">
        <v>137.38999999999999</v>
      </c>
      <c r="P216">
        <v>0.24049999999999999</v>
      </c>
      <c r="Q216">
        <v>0.32151279999999999</v>
      </c>
      <c r="R216" t="s">
        <v>27</v>
      </c>
      <c r="S216" t="s">
        <v>27</v>
      </c>
      <c r="T216">
        <v>0.219</v>
      </c>
      <c r="U216">
        <v>0.30034496700000002</v>
      </c>
    </row>
    <row r="217" spans="1:24">
      <c r="A217" t="s">
        <v>199</v>
      </c>
      <c r="B217" t="s">
        <v>29</v>
      </c>
      <c r="C217" s="1">
        <v>40226</v>
      </c>
      <c r="D217" t="s">
        <v>50</v>
      </c>
      <c r="E217" t="s">
        <v>43</v>
      </c>
      <c r="F217" t="s">
        <v>40</v>
      </c>
      <c r="G217" s="1">
        <v>40226</v>
      </c>
      <c r="H217" s="1">
        <v>40226</v>
      </c>
      <c r="I217" t="s">
        <v>27</v>
      </c>
      <c r="J217" t="s">
        <v>27</v>
      </c>
      <c r="K217" t="s">
        <v>27</v>
      </c>
      <c r="L217">
        <v>10.050000000000001</v>
      </c>
      <c r="M217">
        <v>50</v>
      </c>
      <c r="N217">
        <v>169.35</v>
      </c>
      <c r="O217">
        <v>133.88999999999999</v>
      </c>
      <c r="P217">
        <v>0.19670000000000001</v>
      </c>
      <c r="Q217">
        <v>0.27572639999999998</v>
      </c>
      <c r="R217" t="s">
        <v>27</v>
      </c>
      <c r="S217" t="s">
        <v>27</v>
      </c>
      <c r="T217">
        <v>0.17519999999999999</v>
      </c>
      <c r="U217">
        <v>0.25455856700000001</v>
      </c>
    </row>
    <row r="218" spans="1:24">
      <c r="A218" t="s">
        <v>200</v>
      </c>
      <c r="B218" t="s">
        <v>63</v>
      </c>
      <c r="C218" s="1">
        <v>40226</v>
      </c>
      <c r="D218" t="s">
        <v>50</v>
      </c>
      <c r="E218" t="s">
        <v>43</v>
      </c>
      <c r="F218" t="s">
        <v>32</v>
      </c>
      <c r="G218" s="1">
        <v>40226</v>
      </c>
      <c r="H218" s="1">
        <v>40226</v>
      </c>
      <c r="I218" s="1">
        <v>40233</v>
      </c>
      <c r="J218" t="s">
        <v>65</v>
      </c>
      <c r="K218" s="1">
        <v>40233</v>
      </c>
      <c r="L218">
        <v>10.199999999999999</v>
      </c>
      <c r="M218">
        <v>50</v>
      </c>
      <c r="N218" t="s">
        <v>27</v>
      </c>
      <c r="O218" t="s">
        <v>27</v>
      </c>
      <c r="P218">
        <v>2.6688000000000001</v>
      </c>
      <c r="Q218">
        <v>0.1264718</v>
      </c>
      <c r="R218">
        <v>-4.6899999999999997E-2</v>
      </c>
      <c r="S218">
        <v>3.8319100000000002E-2</v>
      </c>
      <c r="T218">
        <v>2.7218</v>
      </c>
      <c r="U218">
        <v>8.9750150000000001E-2</v>
      </c>
    </row>
    <row r="219" spans="1:24">
      <c r="A219" t="s">
        <v>201</v>
      </c>
      <c r="B219" t="s">
        <v>63</v>
      </c>
      <c r="C219" s="1">
        <v>40226</v>
      </c>
      <c r="D219" t="s">
        <v>50</v>
      </c>
      <c r="E219" t="s">
        <v>43</v>
      </c>
      <c r="F219" t="s">
        <v>34</v>
      </c>
      <c r="G219" s="1">
        <v>40226</v>
      </c>
      <c r="H219" s="1">
        <v>40226</v>
      </c>
      <c r="I219" s="1">
        <v>40233</v>
      </c>
      <c r="J219" t="s">
        <v>65</v>
      </c>
      <c r="K219" s="1">
        <v>40233</v>
      </c>
      <c r="L219">
        <v>10.220000000000001</v>
      </c>
      <c r="M219">
        <v>50</v>
      </c>
      <c r="N219" t="s">
        <v>27</v>
      </c>
      <c r="O219" t="s">
        <v>27</v>
      </c>
      <c r="P219">
        <v>1.5763</v>
      </c>
      <c r="Q219">
        <v>0.495591</v>
      </c>
      <c r="R219">
        <v>-5.91E-2</v>
      </c>
      <c r="S219">
        <v>3.5124200000000001E-2</v>
      </c>
      <c r="T219">
        <v>1.6293</v>
      </c>
      <c r="U219">
        <v>0.45886935000000001</v>
      </c>
    </row>
    <row r="220" spans="1:24">
      <c r="A220" t="s">
        <v>202</v>
      </c>
      <c r="B220" t="s">
        <v>63</v>
      </c>
      <c r="C220" s="1">
        <v>40226</v>
      </c>
      <c r="D220" t="s">
        <v>50</v>
      </c>
      <c r="E220" t="s">
        <v>43</v>
      </c>
      <c r="F220" t="s">
        <v>36</v>
      </c>
      <c r="G220" s="1">
        <v>40226</v>
      </c>
      <c r="H220" s="1">
        <v>40226</v>
      </c>
      <c r="I220" s="1">
        <v>40233</v>
      </c>
      <c r="J220" t="s">
        <v>65</v>
      </c>
      <c r="K220" s="1">
        <v>40233</v>
      </c>
      <c r="L220">
        <v>10.26</v>
      </c>
      <c r="M220">
        <v>50</v>
      </c>
      <c r="N220" t="s">
        <v>27</v>
      </c>
      <c r="O220" t="s">
        <v>27</v>
      </c>
      <c r="P220">
        <v>1.7511000000000001</v>
      </c>
      <c r="Q220">
        <v>0.4410193</v>
      </c>
      <c r="R220" t="s">
        <v>27</v>
      </c>
      <c r="S220" t="s">
        <v>27</v>
      </c>
      <c r="T220">
        <v>1.8041</v>
      </c>
      <c r="U220">
        <v>0.40429765000000001</v>
      </c>
    </row>
    <row r="221" spans="1:24">
      <c r="A221" t="s">
        <v>203</v>
      </c>
      <c r="B221" t="s">
        <v>63</v>
      </c>
      <c r="C221" s="1">
        <v>40226</v>
      </c>
      <c r="D221" t="s">
        <v>50</v>
      </c>
      <c r="E221" t="s">
        <v>43</v>
      </c>
      <c r="F221" t="s">
        <v>38</v>
      </c>
      <c r="G221" s="1">
        <v>40226</v>
      </c>
      <c r="H221" s="1">
        <v>40226</v>
      </c>
      <c r="I221" s="1">
        <v>40233</v>
      </c>
      <c r="J221" t="s">
        <v>65</v>
      </c>
      <c r="K221" s="1">
        <v>40233</v>
      </c>
      <c r="L221">
        <v>9.7799999999999994</v>
      </c>
      <c r="M221">
        <v>50</v>
      </c>
      <c r="N221" t="s">
        <v>27</v>
      </c>
      <c r="O221" t="s">
        <v>27</v>
      </c>
      <c r="P221">
        <v>1.1393</v>
      </c>
      <c r="Q221">
        <v>0.45182929999999999</v>
      </c>
      <c r="R221" t="s">
        <v>27</v>
      </c>
      <c r="S221" t="s">
        <v>27</v>
      </c>
      <c r="T221">
        <v>1.1922999999999999</v>
      </c>
      <c r="U221">
        <v>0.41510764999999999</v>
      </c>
    </row>
    <row r="222" spans="1:24">
      <c r="A222" t="s">
        <v>204</v>
      </c>
      <c r="B222" t="s">
        <v>63</v>
      </c>
      <c r="C222" s="1">
        <v>40226</v>
      </c>
      <c r="D222" t="s">
        <v>50</v>
      </c>
      <c r="E222" t="s">
        <v>43</v>
      </c>
      <c r="F222" t="s">
        <v>40</v>
      </c>
      <c r="G222" s="1">
        <v>40226</v>
      </c>
      <c r="H222" s="1">
        <v>40226</v>
      </c>
      <c r="I222" s="1">
        <v>40233</v>
      </c>
      <c r="J222" t="s">
        <v>65</v>
      </c>
      <c r="K222" s="1">
        <v>40233</v>
      </c>
      <c r="L222">
        <v>10.4</v>
      </c>
      <c r="M222">
        <v>50</v>
      </c>
      <c r="N222" t="s">
        <v>27</v>
      </c>
      <c r="O222" t="s">
        <v>27</v>
      </c>
      <c r="P222">
        <v>1.7948</v>
      </c>
      <c r="Q222">
        <v>0.45102560000000003</v>
      </c>
      <c r="R222" t="s">
        <v>27</v>
      </c>
      <c r="S222" t="s">
        <v>27</v>
      </c>
      <c r="T222">
        <v>1.8478000000000001</v>
      </c>
      <c r="U222">
        <v>0.41430394999999998</v>
      </c>
    </row>
    <row r="223" spans="1:24">
      <c r="A223" t="s">
        <v>205</v>
      </c>
      <c r="B223" t="s">
        <v>26</v>
      </c>
      <c r="C223" s="1">
        <v>40228</v>
      </c>
      <c r="D223" t="s">
        <v>27</v>
      </c>
      <c r="E223" t="s">
        <v>27</v>
      </c>
      <c r="F223" t="s">
        <v>27</v>
      </c>
      <c r="G223" t="s">
        <v>27</v>
      </c>
      <c r="H223" s="1">
        <v>40228</v>
      </c>
      <c r="I223" t="s">
        <v>27</v>
      </c>
      <c r="J223" t="s">
        <v>27</v>
      </c>
      <c r="K223" t="s">
        <v>27</v>
      </c>
      <c r="L223" t="s">
        <v>27</v>
      </c>
      <c r="M223">
        <v>50</v>
      </c>
      <c r="N223" t="s">
        <v>27</v>
      </c>
      <c r="O223" t="s">
        <v>27</v>
      </c>
      <c r="P223">
        <v>6.4000000000000003E-3</v>
      </c>
      <c r="Q223">
        <v>2.7285299999999998E-2</v>
      </c>
      <c r="R223" t="s">
        <v>27</v>
      </c>
      <c r="S223" t="s">
        <v>27</v>
      </c>
      <c r="T223" t="s">
        <v>27</v>
      </c>
      <c r="U223" t="s">
        <v>27</v>
      </c>
    </row>
    <row r="224" spans="1:24">
      <c r="A224" t="s">
        <v>205</v>
      </c>
      <c r="B224" t="s">
        <v>26</v>
      </c>
      <c r="C224" s="1">
        <v>40228</v>
      </c>
      <c r="D224" t="s">
        <v>27</v>
      </c>
      <c r="E224" t="s">
        <v>27</v>
      </c>
      <c r="F224" t="s">
        <v>27</v>
      </c>
      <c r="G224" t="s">
        <v>27</v>
      </c>
      <c r="H224" s="1">
        <v>40228</v>
      </c>
      <c r="I224" t="s">
        <v>27</v>
      </c>
      <c r="J224" t="s">
        <v>27</v>
      </c>
      <c r="K224" t="s">
        <v>27</v>
      </c>
      <c r="L224" t="s">
        <v>27</v>
      </c>
      <c r="M224">
        <v>50</v>
      </c>
      <c r="N224" t="s">
        <v>27</v>
      </c>
      <c r="O224" t="s">
        <v>27</v>
      </c>
      <c r="P224">
        <v>-2.3E-3</v>
      </c>
      <c r="Q224">
        <v>2.4494599999999998E-2</v>
      </c>
      <c r="R224" t="s">
        <v>27</v>
      </c>
      <c r="S224" t="s">
        <v>27</v>
      </c>
      <c r="T224" t="s">
        <v>27</v>
      </c>
      <c r="U224" t="s">
        <v>27</v>
      </c>
    </row>
    <row r="225" spans="1:21">
      <c r="A225" t="s">
        <v>205</v>
      </c>
      <c r="B225" t="s">
        <v>26</v>
      </c>
      <c r="C225" s="1">
        <v>40228</v>
      </c>
      <c r="D225" t="s">
        <v>27</v>
      </c>
      <c r="E225" t="s">
        <v>27</v>
      </c>
      <c r="F225" t="s">
        <v>27</v>
      </c>
      <c r="G225" t="s">
        <v>27</v>
      </c>
      <c r="H225" s="1">
        <v>40228</v>
      </c>
      <c r="I225" t="s">
        <v>27</v>
      </c>
      <c r="J225" t="s">
        <v>27</v>
      </c>
      <c r="K225" t="s">
        <v>27</v>
      </c>
      <c r="L225" t="s">
        <v>27</v>
      </c>
      <c r="M225">
        <v>50</v>
      </c>
      <c r="N225" t="s">
        <v>27</v>
      </c>
      <c r="O225" t="s">
        <v>27</v>
      </c>
      <c r="P225">
        <v>-1.0999999999999999E-2</v>
      </c>
      <c r="Q225">
        <v>2.2391899999999999E-2</v>
      </c>
      <c r="R225" t="s">
        <v>27</v>
      </c>
      <c r="S225" t="s">
        <v>27</v>
      </c>
      <c r="T225" t="s">
        <v>27</v>
      </c>
      <c r="U225" t="s">
        <v>27</v>
      </c>
    </row>
    <row r="226" spans="1:21">
      <c r="A226" t="s">
        <v>206</v>
      </c>
      <c r="B226" t="s">
        <v>29</v>
      </c>
      <c r="C226" s="1">
        <v>40228</v>
      </c>
      <c r="D226" t="s">
        <v>64</v>
      </c>
      <c r="E226" t="s">
        <v>31</v>
      </c>
      <c r="F226" t="s">
        <v>32</v>
      </c>
      <c r="G226" s="1">
        <v>40228</v>
      </c>
      <c r="H226" s="1">
        <v>40228</v>
      </c>
      <c r="I226" t="s">
        <v>27</v>
      </c>
      <c r="J226" t="s">
        <v>27</v>
      </c>
      <c r="K226" t="s">
        <v>27</v>
      </c>
      <c r="L226">
        <v>10.039999999999999</v>
      </c>
      <c r="M226">
        <v>50</v>
      </c>
      <c r="N226">
        <v>156.6</v>
      </c>
      <c r="O226">
        <v>104.79</v>
      </c>
      <c r="P226">
        <v>4.555E-2</v>
      </c>
      <c r="Q226">
        <v>0.2053526</v>
      </c>
      <c r="R226">
        <v>6.4000000000000003E-3</v>
      </c>
      <c r="S226">
        <v>2.7285299999999998E-2</v>
      </c>
      <c r="T226">
        <v>4.7849999999999997E-2</v>
      </c>
      <c r="U226">
        <v>0.18062866699999999</v>
      </c>
    </row>
    <row r="227" spans="1:21">
      <c r="A227" t="s">
        <v>207</v>
      </c>
      <c r="B227" t="s">
        <v>29</v>
      </c>
      <c r="C227" s="1">
        <v>40228</v>
      </c>
      <c r="D227" t="s">
        <v>64</v>
      </c>
      <c r="E227" t="s">
        <v>31</v>
      </c>
      <c r="F227" t="s">
        <v>34</v>
      </c>
      <c r="G227" s="1">
        <v>40228</v>
      </c>
      <c r="H227" s="1">
        <v>40228</v>
      </c>
      <c r="I227" t="s">
        <v>27</v>
      </c>
      <c r="J227" t="s">
        <v>27</v>
      </c>
      <c r="K227" t="s">
        <v>27</v>
      </c>
      <c r="L227">
        <v>9.86</v>
      </c>
      <c r="M227">
        <v>50</v>
      </c>
      <c r="N227">
        <v>138.06</v>
      </c>
      <c r="O227">
        <v>99.29</v>
      </c>
      <c r="P227">
        <v>6.4000000000000003E-3</v>
      </c>
      <c r="Q227">
        <v>0.35905179999999998</v>
      </c>
      <c r="R227">
        <v>-2.3E-3</v>
      </c>
      <c r="S227">
        <v>2.4494599999999998E-2</v>
      </c>
      <c r="T227">
        <v>8.6999999999999994E-3</v>
      </c>
      <c r="U227">
        <v>0.334327867</v>
      </c>
    </row>
    <row r="228" spans="1:21">
      <c r="A228" t="s">
        <v>208</v>
      </c>
      <c r="B228" t="s">
        <v>29</v>
      </c>
      <c r="C228" s="1">
        <v>40228</v>
      </c>
      <c r="D228" t="s">
        <v>64</v>
      </c>
      <c r="E228" t="s">
        <v>31</v>
      </c>
      <c r="F228" t="s">
        <v>36</v>
      </c>
      <c r="G228" s="1">
        <v>40228</v>
      </c>
      <c r="H228" s="1">
        <v>40228</v>
      </c>
      <c r="I228" t="s">
        <v>27</v>
      </c>
      <c r="J228" t="s">
        <v>27</v>
      </c>
      <c r="K228" t="s">
        <v>27</v>
      </c>
      <c r="L228">
        <v>10.26</v>
      </c>
      <c r="M228">
        <v>50</v>
      </c>
      <c r="N228">
        <v>163.65</v>
      </c>
      <c r="O228">
        <v>139.59</v>
      </c>
      <c r="P228">
        <v>1.0749999999999999E-2</v>
      </c>
      <c r="Q228">
        <v>0.24464169999999999</v>
      </c>
      <c r="R228">
        <v>-1.0999999999999999E-2</v>
      </c>
      <c r="S228">
        <v>2.2391899999999999E-2</v>
      </c>
      <c r="T228">
        <v>1.3050000000000001E-2</v>
      </c>
      <c r="U228">
        <v>0.21991776699999999</v>
      </c>
    </row>
    <row r="229" spans="1:21">
      <c r="A229" t="s">
        <v>209</v>
      </c>
      <c r="B229" t="s">
        <v>29</v>
      </c>
      <c r="C229" s="1">
        <v>40228</v>
      </c>
      <c r="D229" t="s">
        <v>64</v>
      </c>
      <c r="E229" t="s">
        <v>31</v>
      </c>
      <c r="F229" t="s">
        <v>38</v>
      </c>
      <c r="G229" s="1">
        <v>40228</v>
      </c>
      <c r="H229" s="1">
        <v>40228</v>
      </c>
      <c r="I229" t="s">
        <v>27</v>
      </c>
      <c r="J229" t="s">
        <v>27</v>
      </c>
      <c r="K229" t="s">
        <v>27</v>
      </c>
      <c r="L229">
        <v>10.039999999999999</v>
      </c>
      <c r="M229">
        <v>50</v>
      </c>
      <c r="N229">
        <v>178.85</v>
      </c>
      <c r="O229">
        <v>112.19</v>
      </c>
      <c r="P229">
        <v>6.4000000000000003E-3</v>
      </c>
      <c r="Q229">
        <v>0.21295500000000001</v>
      </c>
      <c r="R229" t="s">
        <v>27</v>
      </c>
      <c r="S229" t="s">
        <v>27</v>
      </c>
      <c r="T229">
        <v>8.6999999999999994E-3</v>
      </c>
      <c r="U229">
        <v>0.188231067</v>
      </c>
    </row>
    <row r="230" spans="1:21">
      <c r="A230" t="s">
        <v>210</v>
      </c>
      <c r="B230" t="s">
        <v>29</v>
      </c>
      <c r="C230" s="1">
        <v>40228</v>
      </c>
      <c r="D230" t="s">
        <v>64</v>
      </c>
      <c r="E230" t="s">
        <v>31</v>
      </c>
      <c r="F230" t="s">
        <v>40</v>
      </c>
      <c r="G230" s="1">
        <v>40228</v>
      </c>
      <c r="H230" s="1">
        <v>40228</v>
      </c>
      <c r="I230" t="s">
        <v>27</v>
      </c>
      <c r="J230" t="s">
        <v>27</v>
      </c>
      <c r="K230" t="s">
        <v>27</v>
      </c>
      <c r="L230">
        <v>10.11</v>
      </c>
      <c r="M230">
        <v>50</v>
      </c>
      <c r="N230">
        <v>141.27000000000001</v>
      </c>
      <c r="O230">
        <v>98.29</v>
      </c>
      <c r="P230">
        <v>0.1108</v>
      </c>
      <c r="Q230">
        <v>0.60858939999999995</v>
      </c>
      <c r="R230" t="s">
        <v>27</v>
      </c>
      <c r="S230" t="s">
        <v>27</v>
      </c>
      <c r="T230">
        <v>0.11310000000000001</v>
      </c>
      <c r="U230">
        <v>0.58386546699999997</v>
      </c>
    </row>
    <row r="231" spans="1:21">
      <c r="A231" t="s">
        <v>211</v>
      </c>
      <c r="B231" t="s">
        <v>29</v>
      </c>
      <c r="C231" s="1">
        <v>40228</v>
      </c>
      <c r="D231" t="s">
        <v>84</v>
      </c>
      <c r="E231" t="s">
        <v>57</v>
      </c>
      <c r="F231" t="s">
        <v>32</v>
      </c>
      <c r="G231" s="1">
        <v>40228</v>
      </c>
      <c r="H231" s="1">
        <v>40228</v>
      </c>
      <c r="I231" t="s">
        <v>27</v>
      </c>
      <c r="J231" t="s">
        <v>27</v>
      </c>
      <c r="K231" t="s">
        <v>27</v>
      </c>
      <c r="L231">
        <v>9.7100000000000009</v>
      </c>
      <c r="M231">
        <v>50</v>
      </c>
      <c r="N231">
        <v>135.68</v>
      </c>
      <c r="O231">
        <v>122.29</v>
      </c>
      <c r="P231">
        <v>8.72E-2</v>
      </c>
      <c r="Q231">
        <v>0.28739229999999999</v>
      </c>
      <c r="R231">
        <v>6.4000000000000003E-3</v>
      </c>
      <c r="S231">
        <v>2.7285299999999998E-2</v>
      </c>
      <c r="T231">
        <v>8.9499999999999996E-2</v>
      </c>
      <c r="U231">
        <v>0.26266836700000001</v>
      </c>
    </row>
    <row r="232" spans="1:21">
      <c r="A232" t="s">
        <v>212</v>
      </c>
      <c r="B232" t="s">
        <v>29</v>
      </c>
      <c r="C232" s="1">
        <v>40228</v>
      </c>
      <c r="D232" t="s">
        <v>84</v>
      </c>
      <c r="E232" t="s">
        <v>57</v>
      </c>
      <c r="F232" t="s">
        <v>34</v>
      </c>
      <c r="G232" s="1">
        <v>40228</v>
      </c>
      <c r="H232" s="1">
        <v>40228</v>
      </c>
      <c r="I232" t="s">
        <v>27</v>
      </c>
      <c r="J232" t="s">
        <v>27</v>
      </c>
      <c r="K232" t="s">
        <v>27</v>
      </c>
      <c r="L232">
        <v>10.26</v>
      </c>
      <c r="M232">
        <v>50</v>
      </c>
      <c r="N232">
        <v>156</v>
      </c>
      <c r="O232">
        <v>92.19</v>
      </c>
      <c r="P232">
        <v>0.18210000000000001</v>
      </c>
      <c r="Q232">
        <v>0.36570819999999998</v>
      </c>
      <c r="R232">
        <v>-2.3E-3</v>
      </c>
      <c r="S232">
        <v>2.4494599999999998E-2</v>
      </c>
      <c r="T232">
        <v>0.18440000000000001</v>
      </c>
      <c r="U232">
        <v>0.34098426700000001</v>
      </c>
    </row>
    <row r="233" spans="1:21">
      <c r="A233" t="s">
        <v>213</v>
      </c>
      <c r="B233" t="s">
        <v>29</v>
      </c>
      <c r="C233" s="1">
        <v>40228</v>
      </c>
      <c r="D233" t="s">
        <v>84</v>
      </c>
      <c r="E233" t="s">
        <v>57</v>
      </c>
      <c r="F233" t="s">
        <v>36</v>
      </c>
      <c r="G233" s="1">
        <v>40228</v>
      </c>
      <c r="H233" s="1">
        <v>40228</v>
      </c>
      <c r="I233" t="s">
        <v>27</v>
      </c>
      <c r="J233" t="s">
        <v>27</v>
      </c>
      <c r="K233" t="s">
        <v>27</v>
      </c>
      <c r="L233">
        <v>10.23</v>
      </c>
      <c r="M233">
        <v>50</v>
      </c>
      <c r="N233">
        <v>126.82</v>
      </c>
      <c r="O233">
        <v>113.29</v>
      </c>
      <c r="P233">
        <v>0.24049999999999999</v>
      </c>
      <c r="Q233">
        <v>0.47399079999999999</v>
      </c>
      <c r="R233">
        <v>-1.0999999999999999E-2</v>
      </c>
      <c r="S233">
        <v>2.2391899999999999E-2</v>
      </c>
      <c r="T233">
        <v>0.24279999999999999</v>
      </c>
      <c r="U233">
        <v>0.44926686700000001</v>
      </c>
    </row>
    <row r="234" spans="1:21">
      <c r="A234" t="s">
        <v>214</v>
      </c>
      <c r="B234" t="s">
        <v>29</v>
      </c>
      <c r="C234" s="1">
        <v>40228</v>
      </c>
      <c r="D234" t="s">
        <v>84</v>
      </c>
      <c r="E234" t="s">
        <v>57</v>
      </c>
      <c r="F234" t="s">
        <v>38</v>
      </c>
      <c r="G234" s="1">
        <v>40228</v>
      </c>
      <c r="H234" s="1">
        <v>40228</v>
      </c>
      <c r="I234" t="s">
        <v>27</v>
      </c>
      <c r="J234" t="s">
        <v>27</v>
      </c>
      <c r="K234" t="s">
        <v>27</v>
      </c>
      <c r="L234">
        <v>9.74</v>
      </c>
      <c r="M234">
        <v>50</v>
      </c>
      <c r="N234">
        <v>121.48</v>
      </c>
      <c r="O234">
        <v>118.89</v>
      </c>
      <c r="P234">
        <v>0.46750000000000003</v>
      </c>
      <c r="Q234">
        <v>0.33440419999999998</v>
      </c>
      <c r="R234" t="s">
        <v>27</v>
      </c>
      <c r="S234" t="s">
        <v>27</v>
      </c>
      <c r="T234">
        <v>0.4698</v>
      </c>
      <c r="U234">
        <v>0.30968026700000001</v>
      </c>
    </row>
    <row r="235" spans="1:21">
      <c r="A235" t="s">
        <v>215</v>
      </c>
      <c r="B235" t="s">
        <v>29</v>
      </c>
      <c r="C235" s="1">
        <v>40228</v>
      </c>
      <c r="D235" t="s">
        <v>84</v>
      </c>
      <c r="E235" t="s">
        <v>57</v>
      </c>
      <c r="F235" t="s">
        <v>40</v>
      </c>
      <c r="G235" s="1">
        <v>40228</v>
      </c>
      <c r="H235" s="1">
        <v>40228</v>
      </c>
      <c r="I235" t="s">
        <v>27</v>
      </c>
      <c r="J235" t="s">
        <v>27</v>
      </c>
      <c r="K235" t="s">
        <v>27</v>
      </c>
      <c r="L235">
        <v>9.93</v>
      </c>
      <c r="M235">
        <v>50</v>
      </c>
      <c r="N235">
        <v>113.47</v>
      </c>
      <c r="O235">
        <v>123.69</v>
      </c>
      <c r="P235">
        <v>0.426871</v>
      </c>
      <c r="Q235">
        <v>0.3097007</v>
      </c>
      <c r="R235" t="s">
        <v>27</v>
      </c>
      <c r="S235" t="s">
        <v>27</v>
      </c>
      <c r="T235">
        <v>0.42917100000000002</v>
      </c>
      <c r="U235">
        <v>0.28497676700000002</v>
      </c>
    </row>
    <row r="236" spans="1:21">
      <c r="A236" t="s">
        <v>216</v>
      </c>
      <c r="B236" t="s">
        <v>63</v>
      </c>
      <c r="C236" s="1">
        <v>40228</v>
      </c>
      <c r="D236" t="s">
        <v>64</v>
      </c>
      <c r="E236" t="s">
        <v>31</v>
      </c>
      <c r="F236" t="s">
        <v>32</v>
      </c>
      <c r="G236" s="1">
        <v>40228</v>
      </c>
      <c r="H236" s="1">
        <v>40228</v>
      </c>
      <c r="I236" s="1">
        <v>40236</v>
      </c>
      <c r="J236" t="s">
        <v>98</v>
      </c>
      <c r="K236" s="1">
        <v>40236</v>
      </c>
      <c r="L236">
        <v>9.74</v>
      </c>
      <c r="M236">
        <v>50</v>
      </c>
      <c r="N236" t="s">
        <v>27</v>
      </c>
      <c r="O236" t="s">
        <v>27</v>
      </c>
      <c r="P236">
        <v>0.91100000000000003</v>
      </c>
      <c r="Q236">
        <v>0.4035086</v>
      </c>
      <c r="R236">
        <v>-0.46899999999999997</v>
      </c>
      <c r="S236">
        <v>0.115174</v>
      </c>
      <c r="T236">
        <v>1.313416667</v>
      </c>
      <c r="U236">
        <v>0.28999340000000001</v>
      </c>
    </row>
    <row r="237" spans="1:21">
      <c r="A237" t="s">
        <v>217</v>
      </c>
      <c r="B237" t="s">
        <v>63</v>
      </c>
      <c r="C237" s="1">
        <v>40228</v>
      </c>
      <c r="D237" t="s">
        <v>64</v>
      </c>
      <c r="E237" t="s">
        <v>31</v>
      </c>
      <c r="F237" t="s">
        <v>34</v>
      </c>
      <c r="G237" s="1">
        <v>40228</v>
      </c>
      <c r="H237" s="1">
        <v>40228</v>
      </c>
      <c r="I237" s="1">
        <v>40236</v>
      </c>
      <c r="J237" t="s">
        <v>98</v>
      </c>
      <c r="K237" s="1">
        <v>40236</v>
      </c>
      <c r="L237">
        <v>9.7799999999999994</v>
      </c>
      <c r="M237">
        <v>50</v>
      </c>
      <c r="N237" t="s">
        <v>27</v>
      </c>
      <c r="O237" t="s">
        <v>27</v>
      </c>
      <c r="P237">
        <v>1.2050000000000001</v>
      </c>
      <c r="Q237">
        <v>0.4079313</v>
      </c>
      <c r="R237">
        <v>-0.26924999999999999</v>
      </c>
      <c r="S237">
        <v>0.11230519999999999</v>
      </c>
      <c r="T237">
        <v>1.6074166670000001</v>
      </c>
      <c r="U237">
        <v>0.29441610000000001</v>
      </c>
    </row>
    <row r="238" spans="1:21">
      <c r="A238" t="s">
        <v>218</v>
      </c>
      <c r="B238" t="s">
        <v>63</v>
      </c>
      <c r="C238" s="1">
        <v>40228</v>
      </c>
      <c r="D238" t="s">
        <v>64</v>
      </c>
      <c r="E238" t="s">
        <v>31</v>
      </c>
      <c r="F238" t="s">
        <v>36</v>
      </c>
      <c r="G238" s="1">
        <v>40228</v>
      </c>
      <c r="H238" s="1">
        <v>40228</v>
      </c>
      <c r="I238" s="1">
        <v>40236</v>
      </c>
      <c r="J238" t="s">
        <v>98</v>
      </c>
      <c r="K238" s="1">
        <v>40236</v>
      </c>
      <c r="L238">
        <v>10.33</v>
      </c>
      <c r="M238">
        <v>50</v>
      </c>
      <c r="N238" t="s">
        <v>27</v>
      </c>
      <c r="O238" t="s">
        <v>27</v>
      </c>
      <c r="P238">
        <v>1.2889999999999999</v>
      </c>
      <c r="Q238">
        <v>0.4119216</v>
      </c>
      <c r="R238">
        <v>-0.46899999999999997</v>
      </c>
      <c r="S238">
        <v>0.1130664</v>
      </c>
      <c r="T238">
        <v>1.6914166669999999</v>
      </c>
      <c r="U238">
        <v>0.29840640000000002</v>
      </c>
    </row>
    <row r="239" spans="1:21">
      <c r="A239" t="s">
        <v>219</v>
      </c>
      <c r="B239" t="s">
        <v>63</v>
      </c>
      <c r="C239" s="1">
        <v>40228</v>
      </c>
      <c r="D239" t="s">
        <v>64</v>
      </c>
      <c r="E239" t="s">
        <v>31</v>
      </c>
      <c r="F239" t="s">
        <v>38</v>
      </c>
      <c r="G239" s="1">
        <v>40228</v>
      </c>
      <c r="H239" s="1">
        <v>40228</v>
      </c>
      <c r="I239" s="1">
        <v>40236</v>
      </c>
      <c r="J239" t="s">
        <v>98</v>
      </c>
      <c r="K239" s="1">
        <v>40236</v>
      </c>
      <c r="L239">
        <v>10.26</v>
      </c>
      <c r="M239">
        <v>50</v>
      </c>
      <c r="N239" t="s">
        <v>27</v>
      </c>
      <c r="O239" t="s">
        <v>27</v>
      </c>
      <c r="P239">
        <v>0.91100000000000003</v>
      </c>
      <c r="Q239">
        <v>0.44778259999999998</v>
      </c>
      <c r="R239" t="s">
        <v>27</v>
      </c>
      <c r="S239" t="s">
        <v>27</v>
      </c>
      <c r="T239">
        <v>1.313416667</v>
      </c>
      <c r="U239">
        <v>0.33426739999999999</v>
      </c>
    </row>
    <row r="240" spans="1:21">
      <c r="A240" t="s">
        <v>220</v>
      </c>
      <c r="B240" t="s">
        <v>63</v>
      </c>
      <c r="C240" s="1">
        <v>40228</v>
      </c>
      <c r="D240" t="s">
        <v>64</v>
      </c>
      <c r="E240" t="s">
        <v>31</v>
      </c>
      <c r="F240" t="s">
        <v>40</v>
      </c>
      <c r="G240" s="1">
        <v>40228</v>
      </c>
      <c r="H240" s="1">
        <v>40228</v>
      </c>
      <c r="I240" s="1">
        <v>40236</v>
      </c>
      <c r="J240" t="s">
        <v>98</v>
      </c>
      <c r="K240" s="1">
        <v>40236</v>
      </c>
      <c r="L240">
        <v>10.16</v>
      </c>
      <c r="M240">
        <v>50</v>
      </c>
      <c r="N240" t="s">
        <v>27</v>
      </c>
      <c r="O240" t="s">
        <v>27</v>
      </c>
      <c r="P240">
        <v>1.919</v>
      </c>
      <c r="Q240">
        <v>0.48414649999999998</v>
      </c>
      <c r="R240" t="s">
        <v>27</v>
      </c>
      <c r="S240" t="s">
        <v>27</v>
      </c>
      <c r="T240">
        <v>2.3214166669999998</v>
      </c>
      <c r="U240">
        <v>0.3706313</v>
      </c>
    </row>
    <row r="241" spans="1:25">
      <c r="A241" t="s">
        <v>221</v>
      </c>
      <c r="B241" t="s">
        <v>63</v>
      </c>
      <c r="C241" s="1">
        <v>40228</v>
      </c>
      <c r="D241" t="s">
        <v>84</v>
      </c>
      <c r="E241" t="s">
        <v>57</v>
      </c>
      <c r="F241" t="s">
        <v>32</v>
      </c>
      <c r="G241" s="1">
        <v>40228</v>
      </c>
      <c r="H241" s="1">
        <v>40228</v>
      </c>
      <c r="I241" s="1">
        <v>40236</v>
      </c>
      <c r="J241" t="s">
        <v>98</v>
      </c>
      <c r="K241" s="1">
        <v>40236</v>
      </c>
      <c r="L241">
        <v>10.33</v>
      </c>
      <c r="M241">
        <v>50</v>
      </c>
      <c r="N241" t="s">
        <v>27</v>
      </c>
      <c r="O241" t="s">
        <v>27</v>
      </c>
      <c r="P241">
        <v>1.4015</v>
      </c>
      <c r="Q241">
        <v>0.42663259999999997</v>
      </c>
      <c r="R241">
        <v>-0.46899999999999997</v>
      </c>
      <c r="S241">
        <v>0.115174</v>
      </c>
      <c r="T241">
        <v>1.803916667</v>
      </c>
      <c r="U241">
        <v>0.31311739999999999</v>
      </c>
    </row>
    <row r="242" spans="1:25">
      <c r="A242" t="s">
        <v>222</v>
      </c>
      <c r="B242" t="s">
        <v>63</v>
      </c>
      <c r="C242" s="1">
        <v>40228</v>
      </c>
      <c r="D242" t="s">
        <v>84</v>
      </c>
      <c r="E242" t="s">
        <v>57</v>
      </c>
      <c r="F242" t="s">
        <v>34</v>
      </c>
      <c r="G242" s="1">
        <v>40228</v>
      </c>
      <c r="H242" s="1">
        <v>40228</v>
      </c>
      <c r="I242" s="1">
        <v>40236</v>
      </c>
      <c r="J242" t="s">
        <v>98</v>
      </c>
      <c r="K242" s="1">
        <v>40236</v>
      </c>
      <c r="L242">
        <v>10.119999999999999</v>
      </c>
      <c r="M242">
        <v>50</v>
      </c>
      <c r="N242" t="s">
        <v>27</v>
      </c>
      <c r="O242" t="s">
        <v>27</v>
      </c>
      <c r="P242">
        <v>1.62</v>
      </c>
      <c r="Q242">
        <v>0.61928559999999999</v>
      </c>
      <c r="R242">
        <v>-0.26924999999999999</v>
      </c>
      <c r="S242">
        <v>0.11230519999999999</v>
      </c>
      <c r="T242">
        <v>2.0224166669999999</v>
      </c>
      <c r="U242">
        <v>0.50577039999999995</v>
      </c>
    </row>
    <row r="243" spans="1:25">
      <c r="A243" t="s">
        <v>223</v>
      </c>
      <c r="B243" t="s">
        <v>63</v>
      </c>
      <c r="C243" s="1">
        <v>40228</v>
      </c>
      <c r="D243" t="s">
        <v>84</v>
      </c>
      <c r="E243" t="s">
        <v>57</v>
      </c>
      <c r="F243" t="s">
        <v>36</v>
      </c>
      <c r="G243" s="1">
        <v>40228</v>
      </c>
      <c r="H243" s="1">
        <v>40228</v>
      </c>
      <c r="I243" s="1">
        <v>40236</v>
      </c>
      <c r="J243" t="s">
        <v>98</v>
      </c>
      <c r="K243" s="1">
        <v>40236</v>
      </c>
      <c r="L243">
        <v>10.39</v>
      </c>
      <c r="M243">
        <v>50</v>
      </c>
      <c r="N243" t="s">
        <v>27</v>
      </c>
      <c r="O243" t="s">
        <v>27</v>
      </c>
      <c r="P243">
        <v>1.8385</v>
      </c>
      <c r="Q243">
        <v>0.63230459999999999</v>
      </c>
      <c r="R243">
        <v>-0.46899999999999997</v>
      </c>
      <c r="S243">
        <v>0.1130664</v>
      </c>
      <c r="T243">
        <v>2.240916667</v>
      </c>
      <c r="U243">
        <v>0.51878939999999996</v>
      </c>
    </row>
    <row r="244" spans="1:25">
      <c r="A244" t="s">
        <v>224</v>
      </c>
      <c r="B244" t="s">
        <v>63</v>
      </c>
      <c r="C244" s="1">
        <v>40228</v>
      </c>
      <c r="D244" t="s">
        <v>84</v>
      </c>
      <c r="E244" t="s">
        <v>57</v>
      </c>
      <c r="F244" t="s">
        <v>38</v>
      </c>
      <c r="G244" s="1">
        <v>40228</v>
      </c>
      <c r="H244" s="1">
        <v>40228</v>
      </c>
      <c r="I244" s="1">
        <v>40236</v>
      </c>
      <c r="J244" t="s">
        <v>98</v>
      </c>
      <c r="K244" s="1">
        <v>40236</v>
      </c>
      <c r="L244">
        <v>10.34</v>
      </c>
      <c r="M244">
        <v>50</v>
      </c>
      <c r="N244" t="s">
        <v>27</v>
      </c>
      <c r="O244" t="s">
        <v>27</v>
      </c>
      <c r="P244">
        <v>1.3141</v>
      </c>
      <c r="Q244">
        <v>0.48698059999999999</v>
      </c>
      <c r="R244" t="s">
        <v>27</v>
      </c>
      <c r="S244" t="s">
        <v>27</v>
      </c>
      <c r="T244">
        <v>1.7165166670000001</v>
      </c>
      <c r="U244">
        <v>0.3734654</v>
      </c>
    </row>
    <row r="245" spans="1:25">
      <c r="A245" t="s">
        <v>225</v>
      </c>
      <c r="B245" t="s">
        <v>63</v>
      </c>
      <c r="C245" s="1">
        <v>40228</v>
      </c>
      <c r="D245" t="s">
        <v>84</v>
      </c>
      <c r="E245" t="s">
        <v>57</v>
      </c>
      <c r="F245" t="s">
        <v>40</v>
      </c>
      <c r="G245" s="1">
        <v>40228</v>
      </c>
      <c r="H245" s="1">
        <v>40228</v>
      </c>
      <c r="I245" s="1">
        <v>40236</v>
      </c>
      <c r="J245" t="s">
        <v>98</v>
      </c>
      <c r="K245" s="1">
        <v>40236</v>
      </c>
      <c r="L245">
        <v>10</v>
      </c>
      <c r="M245">
        <v>50</v>
      </c>
      <c r="N245" t="s">
        <v>27</v>
      </c>
      <c r="O245" t="s">
        <v>27</v>
      </c>
      <c r="P245">
        <v>1.4570000000000001</v>
      </c>
      <c r="Q245">
        <v>0.4981854</v>
      </c>
      <c r="R245" t="s">
        <v>27</v>
      </c>
      <c r="S245" t="s">
        <v>27</v>
      </c>
      <c r="T245">
        <v>1.8594166670000001</v>
      </c>
      <c r="U245">
        <v>0.38467020000000002</v>
      </c>
    </row>
    <row r="246" spans="1:25">
      <c r="A246" t="s">
        <v>226</v>
      </c>
      <c r="B246" t="s">
        <v>26</v>
      </c>
      <c r="C246" s="1">
        <v>40230</v>
      </c>
      <c r="D246" t="s">
        <v>27</v>
      </c>
      <c r="E246" t="s">
        <v>27</v>
      </c>
      <c r="F246" t="s">
        <v>27</v>
      </c>
      <c r="G246" t="s">
        <v>27</v>
      </c>
      <c r="H246" s="1">
        <v>40230</v>
      </c>
      <c r="I246" t="s">
        <v>27</v>
      </c>
      <c r="J246" t="s">
        <v>27</v>
      </c>
      <c r="K246" t="s">
        <v>27</v>
      </c>
      <c r="L246" t="s">
        <v>27</v>
      </c>
      <c r="M246">
        <v>50</v>
      </c>
      <c r="N246" t="s">
        <v>27</v>
      </c>
      <c r="O246" t="s">
        <v>27</v>
      </c>
      <c r="P246">
        <v>-0.46899999999999997</v>
      </c>
      <c r="Q246">
        <v>7.7241599999999994E-2</v>
      </c>
      <c r="R246" t="s">
        <v>27</v>
      </c>
      <c r="S246" t="s">
        <v>27</v>
      </c>
      <c r="T246" t="s">
        <v>27</v>
      </c>
      <c r="U246" t="s">
        <v>27</v>
      </c>
      <c r="X246" t="s">
        <v>227</v>
      </c>
      <c r="Y246" t="s">
        <v>65</v>
      </c>
    </row>
    <row r="247" spans="1:25">
      <c r="A247" t="s">
        <v>228</v>
      </c>
      <c r="B247" t="s">
        <v>26</v>
      </c>
      <c r="C247" s="1">
        <v>40230</v>
      </c>
      <c r="D247" t="s">
        <v>27</v>
      </c>
      <c r="E247" t="s">
        <v>27</v>
      </c>
      <c r="F247" t="s">
        <v>27</v>
      </c>
      <c r="G247" t="s">
        <v>27</v>
      </c>
      <c r="H247" s="1">
        <v>40230</v>
      </c>
      <c r="I247" t="s">
        <v>27</v>
      </c>
      <c r="J247" t="s">
        <v>27</v>
      </c>
      <c r="K247" t="s">
        <v>27</v>
      </c>
      <c r="L247" t="s">
        <v>27</v>
      </c>
      <c r="M247">
        <v>50</v>
      </c>
      <c r="N247" t="s">
        <v>27</v>
      </c>
      <c r="O247" t="s">
        <v>27</v>
      </c>
      <c r="P247">
        <v>-0.46899999999999997</v>
      </c>
      <c r="Q247">
        <v>0.10576240000000001</v>
      </c>
      <c r="R247" t="s">
        <v>27</v>
      </c>
      <c r="S247" t="s">
        <v>27</v>
      </c>
      <c r="T247" t="s">
        <v>27</v>
      </c>
      <c r="U247" t="s">
        <v>27</v>
      </c>
      <c r="X247" t="s">
        <v>227</v>
      </c>
      <c r="Y247" t="s">
        <v>65</v>
      </c>
    </row>
    <row r="248" spans="1:25">
      <c r="A248" t="s">
        <v>229</v>
      </c>
      <c r="B248" t="s">
        <v>26</v>
      </c>
      <c r="C248" s="1">
        <v>40232</v>
      </c>
      <c r="D248" t="s">
        <v>27</v>
      </c>
      <c r="E248" t="s">
        <v>27</v>
      </c>
      <c r="F248" t="s">
        <v>27</v>
      </c>
      <c r="G248" t="s">
        <v>27</v>
      </c>
      <c r="H248" s="1">
        <v>40232</v>
      </c>
      <c r="I248" t="s">
        <v>27</v>
      </c>
      <c r="J248" t="s">
        <v>27</v>
      </c>
      <c r="K248" t="s">
        <v>27</v>
      </c>
      <c r="L248" t="s">
        <v>27</v>
      </c>
      <c r="M248">
        <v>50</v>
      </c>
      <c r="N248" t="s">
        <v>27</v>
      </c>
      <c r="O248" t="s">
        <v>27</v>
      </c>
      <c r="P248">
        <v>-1.9699999999999999E-2</v>
      </c>
      <c r="Q248">
        <v>2.90225E-2</v>
      </c>
      <c r="R248" t="s">
        <v>27</v>
      </c>
      <c r="S248" t="s">
        <v>27</v>
      </c>
      <c r="T248" t="s">
        <v>27</v>
      </c>
      <c r="U248" t="s">
        <v>27</v>
      </c>
    </row>
    <row r="249" spans="1:25">
      <c r="A249" t="s">
        <v>229</v>
      </c>
      <c r="B249" t="s">
        <v>26</v>
      </c>
      <c r="C249" s="1">
        <v>40232</v>
      </c>
      <c r="D249" t="s">
        <v>27</v>
      </c>
      <c r="E249" t="s">
        <v>27</v>
      </c>
      <c r="F249" t="s">
        <v>27</v>
      </c>
      <c r="G249" t="s">
        <v>27</v>
      </c>
      <c r="H249" s="1">
        <v>40232</v>
      </c>
      <c r="I249" t="s">
        <v>27</v>
      </c>
      <c r="J249" t="s">
        <v>27</v>
      </c>
      <c r="K249" t="s">
        <v>27</v>
      </c>
      <c r="L249" t="s">
        <v>27</v>
      </c>
      <c r="M249">
        <v>50</v>
      </c>
      <c r="N249" t="s">
        <v>27</v>
      </c>
      <c r="O249" t="s">
        <v>27</v>
      </c>
      <c r="P249">
        <v>-1.9699999999999999E-2</v>
      </c>
      <c r="Q249">
        <v>2.9538499999999999E-2</v>
      </c>
      <c r="R249" t="s">
        <v>27</v>
      </c>
      <c r="S249" t="s">
        <v>27</v>
      </c>
      <c r="T249" t="s">
        <v>27</v>
      </c>
      <c r="U249" t="s">
        <v>27</v>
      </c>
    </row>
    <row r="250" spans="1:25">
      <c r="A250" t="s">
        <v>229</v>
      </c>
      <c r="B250" t="s">
        <v>26</v>
      </c>
      <c r="C250" s="1">
        <v>40232</v>
      </c>
      <c r="D250" t="s">
        <v>27</v>
      </c>
      <c r="E250" t="s">
        <v>27</v>
      </c>
      <c r="F250" t="s">
        <v>27</v>
      </c>
      <c r="G250" t="s">
        <v>27</v>
      </c>
      <c r="H250" s="1">
        <v>40232</v>
      </c>
      <c r="I250" t="s">
        <v>27</v>
      </c>
      <c r="J250" t="s">
        <v>27</v>
      </c>
      <c r="K250" t="s">
        <v>27</v>
      </c>
      <c r="L250" t="s">
        <v>27</v>
      </c>
      <c r="M250">
        <v>50</v>
      </c>
      <c r="N250" t="s">
        <v>27</v>
      </c>
      <c r="O250" t="s">
        <v>27</v>
      </c>
      <c r="P250">
        <v>0.15429999999999999</v>
      </c>
      <c r="Q250">
        <v>1.9330300000000002E-2</v>
      </c>
      <c r="R250" t="s">
        <v>27</v>
      </c>
      <c r="S250" t="s">
        <v>27</v>
      </c>
      <c r="T250" t="s">
        <v>27</v>
      </c>
      <c r="U250" t="s">
        <v>27</v>
      </c>
    </row>
    <row r="251" spans="1:25">
      <c r="A251" t="s">
        <v>230</v>
      </c>
      <c r="B251" t="s">
        <v>29</v>
      </c>
      <c r="C251" s="1">
        <v>40232</v>
      </c>
      <c r="D251" t="s">
        <v>84</v>
      </c>
      <c r="E251" t="s">
        <v>57</v>
      </c>
      <c r="F251" t="s">
        <v>32</v>
      </c>
      <c r="G251" s="1">
        <v>40232</v>
      </c>
      <c r="H251" s="1">
        <v>40232</v>
      </c>
      <c r="I251" t="s">
        <v>27</v>
      </c>
      <c r="J251" t="s">
        <v>27</v>
      </c>
      <c r="K251" t="s">
        <v>27</v>
      </c>
      <c r="L251">
        <v>9.73</v>
      </c>
      <c r="M251">
        <v>50</v>
      </c>
      <c r="N251">
        <v>150.65</v>
      </c>
      <c r="O251">
        <v>109.09</v>
      </c>
      <c r="P251">
        <v>0.1108</v>
      </c>
      <c r="Q251">
        <v>0.33087820000000001</v>
      </c>
      <c r="R251">
        <v>-1.9699999999999999E-2</v>
      </c>
      <c r="S251">
        <v>2.90225E-2</v>
      </c>
      <c r="T251">
        <v>7.2499999999999995E-2</v>
      </c>
      <c r="U251">
        <v>0.30491443299999998</v>
      </c>
    </row>
    <row r="252" spans="1:25">
      <c r="A252" t="s">
        <v>231</v>
      </c>
      <c r="B252" t="s">
        <v>29</v>
      </c>
      <c r="C252" s="1">
        <v>40232</v>
      </c>
      <c r="D252" t="s">
        <v>84</v>
      </c>
      <c r="E252" t="s">
        <v>57</v>
      </c>
      <c r="F252" t="s">
        <v>34</v>
      </c>
      <c r="G252" s="1">
        <v>40232</v>
      </c>
      <c r="H252" s="1">
        <v>40232</v>
      </c>
      <c r="I252" t="s">
        <v>27</v>
      </c>
      <c r="J252" t="s">
        <v>27</v>
      </c>
      <c r="K252" t="s">
        <v>27</v>
      </c>
      <c r="L252">
        <v>9.77</v>
      </c>
      <c r="M252">
        <v>50</v>
      </c>
      <c r="N252">
        <v>156.38</v>
      </c>
      <c r="O252">
        <v>113.39</v>
      </c>
      <c r="P252">
        <v>0.39355000000000001</v>
      </c>
      <c r="Q252">
        <v>0.36715730000000002</v>
      </c>
      <c r="R252">
        <v>-1.9699999999999999E-2</v>
      </c>
      <c r="S252">
        <v>2.9538499999999999E-2</v>
      </c>
      <c r="T252">
        <v>0.35525000000000001</v>
      </c>
      <c r="U252">
        <v>0.34119353299999999</v>
      </c>
    </row>
    <row r="253" spans="1:25">
      <c r="A253" t="s">
        <v>232</v>
      </c>
      <c r="B253" t="s">
        <v>29</v>
      </c>
      <c r="C253" s="1">
        <v>40232</v>
      </c>
      <c r="D253" t="s">
        <v>84</v>
      </c>
      <c r="E253" t="s">
        <v>57</v>
      </c>
      <c r="F253" t="s">
        <v>36</v>
      </c>
      <c r="G253" s="1">
        <v>40232</v>
      </c>
      <c r="H253" s="1">
        <v>40232</v>
      </c>
      <c r="I253" t="s">
        <v>27</v>
      </c>
      <c r="J253" t="s">
        <v>27</v>
      </c>
      <c r="K253" t="s">
        <v>27</v>
      </c>
      <c r="L253">
        <v>10.47</v>
      </c>
      <c r="M253">
        <v>50</v>
      </c>
      <c r="N253">
        <v>131.96</v>
      </c>
      <c r="O253">
        <v>97.59</v>
      </c>
      <c r="P253">
        <v>0.25435000000000002</v>
      </c>
      <c r="Q253">
        <v>0.26938820000000002</v>
      </c>
      <c r="R253">
        <v>0.15429999999999999</v>
      </c>
      <c r="S253">
        <v>1.9330300000000002E-2</v>
      </c>
      <c r="T253">
        <v>0.21604999999999999</v>
      </c>
      <c r="U253">
        <v>0.243424433</v>
      </c>
    </row>
    <row r="254" spans="1:25">
      <c r="A254" t="s">
        <v>233</v>
      </c>
      <c r="B254" t="s">
        <v>29</v>
      </c>
      <c r="C254" s="1">
        <v>40232</v>
      </c>
      <c r="D254" t="s">
        <v>84</v>
      </c>
      <c r="E254" t="s">
        <v>57</v>
      </c>
      <c r="F254" t="s">
        <v>38</v>
      </c>
      <c r="G254" s="1">
        <v>40232</v>
      </c>
      <c r="H254" s="1">
        <v>40232</v>
      </c>
      <c r="I254" t="s">
        <v>27</v>
      </c>
      <c r="J254" t="s">
        <v>27</v>
      </c>
      <c r="K254" t="s">
        <v>27</v>
      </c>
      <c r="L254">
        <v>10.19</v>
      </c>
      <c r="M254">
        <v>50</v>
      </c>
      <c r="N254">
        <v>178.81</v>
      </c>
      <c r="O254">
        <v>130.49</v>
      </c>
      <c r="P254">
        <v>0.16300000000000001</v>
      </c>
      <c r="Q254">
        <v>0.3170365</v>
      </c>
      <c r="R254" t="s">
        <v>27</v>
      </c>
      <c r="S254" t="s">
        <v>27</v>
      </c>
      <c r="T254">
        <v>0.12470000000000001</v>
      </c>
      <c r="U254">
        <v>0.29107273299999997</v>
      </c>
    </row>
    <row r="255" spans="1:25">
      <c r="A255" t="s">
        <v>234</v>
      </c>
      <c r="B255" t="s">
        <v>29</v>
      </c>
      <c r="C255" s="1">
        <v>40232</v>
      </c>
      <c r="D255" t="s">
        <v>84</v>
      </c>
      <c r="E255" t="s">
        <v>57</v>
      </c>
      <c r="F255" t="s">
        <v>40</v>
      </c>
      <c r="G255" s="1">
        <v>40232</v>
      </c>
      <c r="H255" s="1">
        <v>40232</v>
      </c>
      <c r="I255" t="s">
        <v>27</v>
      </c>
      <c r="J255" t="s">
        <v>27</v>
      </c>
      <c r="K255" t="s">
        <v>27</v>
      </c>
      <c r="L255">
        <v>9.9</v>
      </c>
      <c r="M255">
        <v>50</v>
      </c>
      <c r="N255">
        <v>146.69999999999999</v>
      </c>
      <c r="O255">
        <v>105.09</v>
      </c>
      <c r="P255">
        <v>0.12237099999999999</v>
      </c>
      <c r="Q255">
        <v>0.36551470000000003</v>
      </c>
      <c r="R255" t="s">
        <v>27</v>
      </c>
      <c r="S255" t="s">
        <v>27</v>
      </c>
      <c r="T255">
        <v>8.4071000000000007E-2</v>
      </c>
      <c r="U255">
        <v>0.339550933</v>
      </c>
    </row>
    <row r="256" spans="1:25">
      <c r="A256" t="s">
        <v>235</v>
      </c>
      <c r="B256" t="s">
        <v>63</v>
      </c>
      <c r="C256" s="1">
        <v>40232</v>
      </c>
      <c r="D256" t="s">
        <v>84</v>
      </c>
      <c r="E256" t="s">
        <v>57</v>
      </c>
      <c r="F256" t="s">
        <v>32</v>
      </c>
      <c r="G256" s="1">
        <v>40232</v>
      </c>
      <c r="H256" s="1">
        <v>40232</v>
      </c>
      <c r="I256" s="1">
        <v>40241</v>
      </c>
      <c r="J256" t="s">
        <v>65</v>
      </c>
      <c r="K256" s="1">
        <v>40241</v>
      </c>
      <c r="L256">
        <v>10.01</v>
      </c>
      <c r="M256">
        <v>50</v>
      </c>
      <c r="N256" t="s">
        <v>27</v>
      </c>
      <c r="O256" t="s">
        <v>27</v>
      </c>
      <c r="P256">
        <v>1.415</v>
      </c>
      <c r="Q256">
        <v>0.37146400000000002</v>
      </c>
      <c r="R256">
        <v>-0.46899999999999997</v>
      </c>
      <c r="S256">
        <v>0.1158428</v>
      </c>
      <c r="T256">
        <v>1.8839999999999999</v>
      </c>
      <c r="U256">
        <v>0.25438149999999998</v>
      </c>
    </row>
    <row r="257" spans="1:21">
      <c r="A257" t="s">
        <v>236</v>
      </c>
      <c r="B257" t="s">
        <v>63</v>
      </c>
      <c r="C257" s="1">
        <v>40232</v>
      </c>
      <c r="D257" t="s">
        <v>84</v>
      </c>
      <c r="E257" t="s">
        <v>57</v>
      </c>
      <c r="F257" t="s">
        <v>34</v>
      </c>
      <c r="G257" s="1">
        <v>40232</v>
      </c>
      <c r="H257" s="1">
        <v>40232</v>
      </c>
      <c r="I257" s="1">
        <v>40241</v>
      </c>
      <c r="J257" t="s">
        <v>65</v>
      </c>
      <c r="K257" s="1">
        <v>40241</v>
      </c>
      <c r="L257">
        <v>9.8699999999999992</v>
      </c>
      <c r="M257">
        <v>50</v>
      </c>
      <c r="N257" t="s">
        <v>27</v>
      </c>
      <c r="O257" t="s">
        <v>27</v>
      </c>
      <c r="P257">
        <v>1.079</v>
      </c>
      <c r="Q257">
        <v>0.3837216</v>
      </c>
      <c r="R257">
        <v>-0.46899999999999997</v>
      </c>
      <c r="S257">
        <v>0.1112668</v>
      </c>
      <c r="T257">
        <v>1.548</v>
      </c>
      <c r="U257">
        <v>0.26663910000000002</v>
      </c>
    </row>
    <row r="258" spans="1:21">
      <c r="A258" t="s">
        <v>237</v>
      </c>
      <c r="B258" t="s">
        <v>63</v>
      </c>
      <c r="C258" s="1">
        <v>40232</v>
      </c>
      <c r="D258" t="s">
        <v>84</v>
      </c>
      <c r="E258" t="s">
        <v>57</v>
      </c>
      <c r="F258" t="s">
        <v>36</v>
      </c>
      <c r="G258" s="1">
        <v>40232</v>
      </c>
      <c r="H258" s="1">
        <v>40232</v>
      </c>
      <c r="I258" s="1">
        <v>40241</v>
      </c>
      <c r="J258" t="s">
        <v>65</v>
      </c>
      <c r="K258" s="1">
        <v>40241</v>
      </c>
      <c r="L258">
        <v>9.64</v>
      </c>
      <c r="M258">
        <v>50</v>
      </c>
      <c r="N258" t="s">
        <v>27</v>
      </c>
      <c r="O258" t="s">
        <v>27</v>
      </c>
      <c r="P258">
        <v>0.74299999999999999</v>
      </c>
      <c r="Q258">
        <v>0.75055660000000002</v>
      </c>
      <c r="R258">
        <v>-0.46899999999999997</v>
      </c>
      <c r="S258">
        <v>0.12545239999999999</v>
      </c>
      <c r="T258">
        <v>1.212</v>
      </c>
      <c r="U258">
        <v>0.63347410000000004</v>
      </c>
    </row>
    <row r="259" spans="1:21">
      <c r="A259" t="s">
        <v>238</v>
      </c>
      <c r="B259" t="s">
        <v>63</v>
      </c>
      <c r="C259" s="1">
        <v>40232</v>
      </c>
      <c r="D259" t="s">
        <v>84</v>
      </c>
      <c r="E259" t="s">
        <v>57</v>
      </c>
      <c r="F259" t="s">
        <v>38</v>
      </c>
      <c r="G259" s="1">
        <v>40232</v>
      </c>
      <c r="H259" s="1">
        <v>40232</v>
      </c>
      <c r="I259" s="1">
        <v>40241</v>
      </c>
      <c r="J259" t="s">
        <v>65</v>
      </c>
      <c r="K259" s="1">
        <v>40241</v>
      </c>
      <c r="L259">
        <v>9.84</v>
      </c>
      <c r="M259">
        <v>50</v>
      </c>
      <c r="N259" t="s">
        <v>27</v>
      </c>
      <c r="O259" t="s">
        <v>27</v>
      </c>
      <c r="P259" t="s">
        <v>27</v>
      </c>
      <c r="Q259">
        <v>0.30547600000000003</v>
      </c>
      <c r="R259">
        <v>-0.46899999999999997</v>
      </c>
      <c r="S259">
        <v>0.115768</v>
      </c>
      <c r="T259" t="s">
        <v>27</v>
      </c>
      <c r="U259">
        <v>0.18839349999999999</v>
      </c>
    </row>
    <row r="260" spans="1:21">
      <c r="A260" t="s">
        <v>239</v>
      </c>
      <c r="B260" t="s">
        <v>63</v>
      </c>
      <c r="C260" s="1">
        <v>40232</v>
      </c>
      <c r="D260" t="s">
        <v>84</v>
      </c>
      <c r="E260" t="s">
        <v>57</v>
      </c>
      <c r="F260" t="s">
        <v>40</v>
      </c>
      <c r="G260" s="1">
        <v>40232</v>
      </c>
      <c r="H260" s="1">
        <v>40232</v>
      </c>
      <c r="I260" s="1">
        <v>40241</v>
      </c>
      <c r="J260" t="s">
        <v>65</v>
      </c>
      <c r="K260" s="1">
        <v>40241</v>
      </c>
      <c r="L260">
        <v>10.47</v>
      </c>
      <c r="M260">
        <v>50</v>
      </c>
      <c r="N260" t="s">
        <v>27</v>
      </c>
      <c r="O260" t="s">
        <v>27</v>
      </c>
      <c r="P260">
        <v>0.74299999999999999</v>
      </c>
      <c r="Q260">
        <v>0.35839330000000003</v>
      </c>
      <c r="R260" t="s">
        <v>27</v>
      </c>
      <c r="S260" t="s">
        <v>27</v>
      </c>
      <c r="T260">
        <v>1.212</v>
      </c>
      <c r="U260">
        <v>0.24131079999999999</v>
      </c>
    </row>
    <row r="261" spans="1:21">
      <c r="A261" t="s">
        <v>240</v>
      </c>
      <c r="B261" t="s">
        <v>26</v>
      </c>
      <c r="C261" s="1">
        <v>40233</v>
      </c>
      <c r="D261" t="s">
        <v>27</v>
      </c>
      <c r="E261" t="s">
        <v>27</v>
      </c>
      <c r="F261" t="s">
        <v>27</v>
      </c>
      <c r="G261" t="s">
        <v>27</v>
      </c>
      <c r="H261" s="1">
        <v>40233</v>
      </c>
      <c r="I261" t="s">
        <v>27</v>
      </c>
      <c r="J261" t="s">
        <v>27</v>
      </c>
      <c r="K261" t="s">
        <v>27</v>
      </c>
      <c r="L261" t="s">
        <v>27</v>
      </c>
      <c r="M261">
        <v>50</v>
      </c>
      <c r="N261" t="s">
        <v>27</v>
      </c>
      <c r="O261" t="s">
        <v>27</v>
      </c>
      <c r="P261">
        <v>-4.6899999999999997E-2</v>
      </c>
      <c r="Q261">
        <v>3.8319100000000002E-2</v>
      </c>
      <c r="R261" t="s">
        <v>27</v>
      </c>
      <c r="S261" t="s">
        <v>27</v>
      </c>
      <c r="T261" t="s">
        <v>27</v>
      </c>
      <c r="U261" t="s">
        <v>27</v>
      </c>
    </row>
    <row r="262" spans="1:21">
      <c r="A262" t="s">
        <v>240</v>
      </c>
      <c r="B262" t="s">
        <v>26</v>
      </c>
      <c r="C262" s="1">
        <v>40233</v>
      </c>
      <c r="D262" t="s">
        <v>27</v>
      </c>
      <c r="E262" t="s">
        <v>27</v>
      </c>
      <c r="F262" t="s">
        <v>27</v>
      </c>
      <c r="G262" t="s">
        <v>27</v>
      </c>
      <c r="H262" s="1">
        <v>40233</v>
      </c>
      <c r="I262" t="s">
        <v>27</v>
      </c>
      <c r="J262" t="s">
        <v>27</v>
      </c>
      <c r="K262" t="s">
        <v>27</v>
      </c>
      <c r="L262" t="s">
        <v>27</v>
      </c>
      <c r="M262">
        <v>50</v>
      </c>
      <c r="N262" t="s">
        <v>27</v>
      </c>
      <c r="O262" t="s">
        <v>27</v>
      </c>
      <c r="P262">
        <v>-5.91E-2</v>
      </c>
      <c r="Q262">
        <v>3.5124200000000001E-2</v>
      </c>
      <c r="R262" t="s">
        <v>27</v>
      </c>
      <c r="S262" t="s">
        <v>27</v>
      </c>
      <c r="T262" t="s">
        <v>27</v>
      </c>
      <c r="U262" t="s">
        <v>27</v>
      </c>
    </row>
    <row r="263" spans="1:21">
      <c r="A263" t="s">
        <v>241</v>
      </c>
      <c r="B263" t="s">
        <v>29</v>
      </c>
      <c r="C263" s="1">
        <v>40233</v>
      </c>
      <c r="D263" t="s">
        <v>64</v>
      </c>
      <c r="E263" t="s">
        <v>31</v>
      </c>
      <c r="F263" t="s">
        <v>32</v>
      </c>
      <c r="G263" s="1">
        <v>40233</v>
      </c>
      <c r="H263" s="1">
        <v>40233</v>
      </c>
      <c r="I263" t="s">
        <v>27</v>
      </c>
      <c r="J263" t="s">
        <v>27</v>
      </c>
      <c r="K263" t="s">
        <v>27</v>
      </c>
      <c r="L263">
        <v>10.43</v>
      </c>
      <c r="M263">
        <v>50</v>
      </c>
      <c r="N263">
        <v>164.18</v>
      </c>
      <c r="O263">
        <v>127.59</v>
      </c>
      <c r="P263">
        <v>1.9E-3</v>
      </c>
      <c r="Q263">
        <v>0.29597509999999999</v>
      </c>
      <c r="R263">
        <v>-4.6899999999999997E-2</v>
      </c>
      <c r="S263">
        <v>3.8319100000000002E-2</v>
      </c>
      <c r="T263">
        <v>5.4899999999999997E-2</v>
      </c>
      <c r="U263">
        <v>0.25925345</v>
      </c>
    </row>
    <row r="264" spans="1:21">
      <c r="A264" t="s">
        <v>242</v>
      </c>
      <c r="B264" t="s">
        <v>29</v>
      </c>
      <c r="C264" s="1">
        <v>40233</v>
      </c>
      <c r="D264" t="s">
        <v>64</v>
      </c>
      <c r="E264" t="s">
        <v>31</v>
      </c>
      <c r="F264" t="s">
        <v>34</v>
      </c>
      <c r="G264" s="1">
        <v>40233</v>
      </c>
      <c r="H264" s="1">
        <v>40233</v>
      </c>
      <c r="I264" t="s">
        <v>27</v>
      </c>
      <c r="J264" t="s">
        <v>27</v>
      </c>
      <c r="K264" t="s">
        <v>27</v>
      </c>
      <c r="L264">
        <v>9.8000000000000007</v>
      </c>
      <c r="M264">
        <v>50</v>
      </c>
      <c r="N264">
        <v>159.65</v>
      </c>
      <c r="O264">
        <v>124.29</v>
      </c>
      <c r="P264">
        <v>8.0000000000000002E-3</v>
      </c>
      <c r="Q264">
        <v>0.30296689999999998</v>
      </c>
      <c r="R264">
        <v>-5.91E-2</v>
      </c>
      <c r="S264">
        <v>3.5124200000000001E-2</v>
      </c>
      <c r="T264">
        <v>6.0999999999999999E-2</v>
      </c>
      <c r="U264">
        <v>0.26624524999999999</v>
      </c>
    </row>
    <row r="265" spans="1:21">
      <c r="A265" t="s">
        <v>243</v>
      </c>
      <c r="B265" t="s">
        <v>29</v>
      </c>
      <c r="C265" s="1">
        <v>40233</v>
      </c>
      <c r="D265" t="s">
        <v>64</v>
      </c>
      <c r="E265" t="s">
        <v>31</v>
      </c>
      <c r="F265" t="s">
        <v>36</v>
      </c>
      <c r="G265" s="1">
        <v>40233</v>
      </c>
      <c r="H265" s="1">
        <v>40233</v>
      </c>
      <c r="I265" t="s">
        <v>27</v>
      </c>
      <c r="J265" t="s">
        <v>27</v>
      </c>
      <c r="K265" t="s">
        <v>27</v>
      </c>
      <c r="L265">
        <v>9.83</v>
      </c>
      <c r="M265">
        <v>50</v>
      </c>
      <c r="N265">
        <v>157.08000000000001</v>
      </c>
      <c r="O265">
        <v>114.99</v>
      </c>
      <c r="P265">
        <v>-1.03E-2</v>
      </c>
      <c r="Q265">
        <v>0.1901822</v>
      </c>
      <c r="R265" t="s">
        <v>27</v>
      </c>
      <c r="S265" t="s">
        <v>27</v>
      </c>
      <c r="T265">
        <v>4.2700000000000002E-2</v>
      </c>
      <c r="U265">
        <v>0.15346055</v>
      </c>
    </row>
    <row r="266" spans="1:21">
      <c r="A266" t="s">
        <v>244</v>
      </c>
      <c r="B266" t="s">
        <v>29</v>
      </c>
      <c r="C266" s="1">
        <v>40233</v>
      </c>
      <c r="D266" t="s">
        <v>64</v>
      </c>
      <c r="E266" t="s">
        <v>31</v>
      </c>
      <c r="F266" t="s">
        <v>38</v>
      </c>
      <c r="G266" s="1">
        <v>40233</v>
      </c>
      <c r="H266" s="1">
        <v>40233</v>
      </c>
      <c r="I266" t="s">
        <v>27</v>
      </c>
      <c r="J266" t="s">
        <v>27</v>
      </c>
      <c r="K266" t="s">
        <v>27</v>
      </c>
      <c r="L266">
        <v>10.41</v>
      </c>
      <c r="M266">
        <v>50</v>
      </c>
      <c r="N266">
        <v>154.33000000000001</v>
      </c>
      <c r="O266">
        <v>117.29</v>
      </c>
      <c r="P266">
        <v>8.7300000000000003E-2</v>
      </c>
      <c r="Q266">
        <v>0.20731340000000001</v>
      </c>
      <c r="R266" t="s">
        <v>27</v>
      </c>
      <c r="S266" t="s">
        <v>27</v>
      </c>
      <c r="T266">
        <v>0.14030000000000001</v>
      </c>
      <c r="U266">
        <v>0.17059174999999999</v>
      </c>
    </row>
    <row r="267" spans="1:21">
      <c r="A267" t="s">
        <v>245</v>
      </c>
      <c r="B267" t="s">
        <v>29</v>
      </c>
      <c r="C267" s="1">
        <v>40233</v>
      </c>
      <c r="D267" t="s">
        <v>64</v>
      </c>
      <c r="E267" t="s">
        <v>31</v>
      </c>
      <c r="F267" t="s">
        <v>40</v>
      </c>
      <c r="G267" s="1">
        <v>40233</v>
      </c>
      <c r="H267" s="1">
        <v>40233</v>
      </c>
      <c r="I267" t="s">
        <v>27</v>
      </c>
      <c r="J267" t="s">
        <v>27</v>
      </c>
      <c r="K267" t="s">
        <v>27</v>
      </c>
      <c r="L267">
        <v>9.61</v>
      </c>
      <c r="M267">
        <v>50</v>
      </c>
      <c r="N267">
        <v>157.38999999999999</v>
      </c>
      <c r="O267">
        <v>112.59</v>
      </c>
      <c r="P267">
        <v>-1.03E-2</v>
      </c>
      <c r="Q267">
        <v>0.1625547</v>
      </c>
      <c r="R267" t="s">
        <v>27</v>
      </c>
      <c r="S267" t="s">
        <v>27</v>
      </c>
      <c r="T267">
        <v>4.2700000000000002E-2</v>
      </c>
      <c r="U267">
        <v>0.12583305</v>
      </c>
    </row>
    <row r="268" spans="1:21">
      <c r="A268" t="s">
        <v>246</v>
      </c>
      <c r="B268" t="s">
        <v>29</v>
      </c>
      <c r="C268" s="1">
        <v>40233</v>
      </c>
      <c r="D268" t="s">
        <v>50</v>
      </c>
      <c r="E268" t="s">
        <v>43</v>
      </c>
      <c r="F268" t="s">
        <v>32</v>
      </c>
      <c r="G268" s="1">
        <v>40233</v>
      </c>
      <c r="H268" s="1">
        <v>40233</v>
      </c>
      <c r="I268" t="s">
        <v>27</v>
      </c>
      <c r="J268" t="s">
        <v>27</v>
      </c>
      <c r="K268" t="s">
        <v>27</v>
      </c>
      <c r="L268">
        <v>10.210000000000001</v>
      </c>
      <c r="M268">
        <v>50</v>
      </c>
      <c r="N268">
        <v>140.37</v>
      </c>
      <c r="O268">
        <v>115.59</v>
      </c>
      <c r="P268">
        <v>0.15429999999999999</v>
      </c>
      <c r="Q268">
        <v>0.3666413</v>
      </c>
      <c r="R268">
        <v>-4.6899999999999997E-2</v>
      </c>
      <c r="S268">
        <v>3.8319100000000002E-2</v>
      </c>
      <c r="T268">
        <v>0.20730000000000001</v>
      </c>
      <c r="U268">
        <v>0.32991965000000001</v>
      </c>
    </row>
    <row r="269" spans="1:21">
      <c r="A269" t="s">
        <v>247</v>
      </c>
      <c r="B269" t="s">
        <v>29</v>
      </c>
      <c r="C269" s="1">
        <v>40233</v>
      </c>
      <c r="D269" t="s">
        <v>50</v>
      </c>
      <c r="E269" t="s">
        <v>43</v>
      </c>
      <c r="F269" t="s">
        <v>34</v>
      </c>
      <c r="G269" s="1">
        <v>40233</v>
      </c>
      <c r="H269" s="1">
        <v>40233</v>
      </c>
      <c r="I269" t="s">
        <v>27</v>
      </c>
      <c r="J269" t="s">
        <v>27</v>
      </c>
      <c r="K269" t="s">
        <v>27</v>
      </c>
      <c r="L269">
        <v>9.83</v>
      </c>
      <c r="M269">
        <v>50</v>
      </c>
      <c r="N269">
        <v>176.16</v>
      </c>
      <c r="O269">
        <v>145.09</v>
      </c>
      <c r="P269">
        <v>0.12385</v>
      </c>
      <c r="Q269">
        <v>0.27204129999999999</v>
      </c>
      <c r="R269">
        <v>-5.91E-2</v>
      </c>
      <c r="S269">
        <v>3.5124200000000001E-2</v>
      </c>
      <c r="T269">
        <v>0.17685000000000001</v>
      </c>
      <c r="U269">
        <v>0.23531964999999999</v>
      </c>
    </row>
    <row r="270" spans="1:21">
      <c r="A270" t="s">
        <v>248</v>
      </c>
      <c r="B270" t="s">
        <v>29</v>
      </c>
      <c r="C270" s="1">
        <v>40233</v>
      </c>
      <c r="D270" t="s">
        <v>50</v>
      </c>
      <c r="E270" t="s">
        <v>43</v>
      </c>
      <c r="F270" t="s">
        <v>36</v>
      </c>
      <c r="G270" s="1">
        <v>40233</v>
      </c>
      <c r="H270" s="1">
        <v>40233</v>
      </c>
      <c r="I270" t="s">
        <v>27</v>
      </c>
      <c r="J270" t="s">
        <v>27</v>
      </c>
      <c r="K270" t="s">
        <v>27</v>
      </c>
      <c r="L270">
        <v>10.33</v>
      </c>
      <c r="M270">
        <v>50</v>
      </c>
      <c r="N270">
        <v>152.77000000000001</v>
      </c>
      <c r="O270">
        <v>122.99</v>
      </c>
      <c r="P270">
        <v>0.27610000000000001</v>
      </c>
      <c r="Q270">
        <v>0.44738240000000001</v>
      </c>
      <c r="R270" t="s">
        <v>27</v>
      </c>
      <c r="S270" t="s">
        <v>27</v>
      </c>
      <c r="T270">
        <v>0.3291</v>
      </c>
      <c r="U270">
        <v>0.41066075000000002</v>
      </c>
    </row>
    <row r="271" spans="1:21">
      <c r="A271" t="s">
        <v>249</v>
      </c>
      <c r="B271" t="s">
        <v>29</v>
      </c>
      <c r="C271" s="1">
        <v>40233</v>
      </c>
      <c r="D271" t="s">
        <v>50</v>
      </c>
      <c r="E271" t="s">
        <v>43</v>
      </c>
      <c r="F271" t="s">
        <v>38</v>
      </c>
      <c r="G271" s="1">
        <v>40233</v>
      </c>
      <c r="H271" s="1">
        <v>40233</v>
      </c>
      <c r="I271" t="s">
        <v>27</v>
      </c>
      <c r="J271" t="s">
        <v>27</v>
      </c>
      <c r="K271" t="s">
        <v>27</v>
      </c>
      <c r="L271">
        <v>9.75</v>
      </c>
      <c r="M271">
        <v>50</v>
      </c>
      <c r="N271">
        <v>173.74</v>
      </c>
      <c r="O271">
        <v>142.88999999999999</v>
      </c>
      <c r="P271">
        <v>0.30690000000000001</v>
      </c>
      <c r="Q271">
        <v>0.33759050000000002</v>
      </c>
      <c r="R271" t="s">
        <v>27</v>
      </c>
      <c r="S271" t="s">
        <v>27</v>
      </c>
      <c r="T271">
        <v>0.3599</v>
      </c>
      <c r="U271">
        <v>0.30086885000000002</v>
      </c>
    </row>
    <row r="272" spans="1:21">
      <c r="A272" t="s">
        <v>250</v>
      </c>
      <c r="B272" t="s">
        <v>29</v>
      </c>
      <c r="C272" s="1">
        <v>40233</v>
      </c>
      <c r="D272" t="s">
        <v>50</v>
      </c>
      <c r="E272" t="s">
        <v>43</v>
      </c>
      <c r="F272" t="s">
        <v>40</v>
      </c>
      <c r="G272" s="1">
        <v>40233</v>
      </c>
      <c r="H272" s="1">
        <v>40233</v>
      </c>
      <c r="I272" t="s">
        <v>27</v>
      </c>
      <c r="J272" t="s">
        <v>27</v>
      </c>
      <c r="K272" t="s">
        <v>27</v>
      </c>
      <c r="L272">
        <v>10.15</v>
      </c>
      <c r="M272">
        <v>50</v>
      </c>
      <c r="N272">
        <v>187.41</v>
      </c>
      <c r="O272">
        <v>156.99</v>
      </c>
      <c r="P272">
        <v>1.3675E-2</v>
      </c>
      <c r="Q272">
        <v>0.27701999999999999</v>
      </c>
      <c r="R272" t="s">
        <v>27</v>
      </c>
      <c r="S272" t="s">
        <v>27</v>
      </c>
      <c r="T272">
        <v>6.6674999999999998E-2</v>
      </c>
      <c r="U272">
        <v>0.24029834999999999</v>
      </c>
    </row>
    <row r="273" spans="1:25">
      <c r="A273" t="s">
        <v>251</v>
      </c>
      <c r="B273" t="s">
        <v>63</v>
      </c>
      <c r="C273" s="1">
        <v>40233</v>
      </c>
      <c r="D273" t="s">
        <v>64</v>
      </c>
      <c r="E273" t="s">
        <v>31</v>
      </c>
      <c r="F273" t="s">
        <v>32</v>
      </c>
      <c r="G273" s="1">
        <v>40233</v>
      </c>
      <c r="H273" s="1">
        <v>40233</v>
      </c>
      <c r="I273" s="1">
        <v>40241</v>
      </c>
      <c r="J273" t="s">
        <v>65</v>
      </c>
      <c r="K273" s="1">
        <v>40241</v>
      </c>
      <c r="L273">
        <v>10.24</v>
      </c>
      <c r="M273">
        <v>50</v>
      </c>
      <c r="N273" t="s">
        <v>27</v>
      </c>
      <c r="O273" t="s">
        <v>27</v>
      </c>
      <c r="P273">
        <v>1.163</v>
      </c>
      <c r="Q273">
        <v>0.27270759999999999</v>
      </c>
      <c r="R273">
        <v>-0.46899999999999997</v>
      </c>
      <c r="S273">
        <v>0.1158428</v>
      </c>
      <c r="T273">
        <v>1.6319999999999999</v>
      </c>
      <c r="U273">
        <v>0.15562509999999999</v>
      </c>
    </row>
    <row r="274" spans="1:25">
      <c r="A274" t="s">
        <v>252</v>
      </c>
      <c r="B274" t="s">
        <v>63</v>
      </c>
      <c r="C274" s="1">
        <v>40233</v>
      </c>
      <c r="D274" t="s">
        <v>64</v>
      </c>
      <c r="E274" t="s">
        <v>31</v>
      </c>
      <c r="F274" t="s">
        <v>34</v>
      </c>
      <c r="G274" s="1">
        <v>40233</v>
      </c>
      <c r="H274" s="1">
        <v>40233</v>
      </c>
      <c r="I274" s="1">
        <v>40241</v>
      </c>
      <c r="J274" t="s">
        <v>65</v>
      </c>
      <c r="K274" s="1">
        <v>40241</v>
      </c>
      <c r="L274">
        <v>9.99</v>
      </c>
      <c r="M274">
        <v>50</v>
      </c>
      <c r="N274" t="s">
        <v>27</v>
      </c>
      <c r="O274" t="s">
        <v>27</v>
      </c>
      <c r="P274">
        <v>0.91100000000000003</v>
      </c>
      <c r="Q274">
        <v>0.32780569999999998</v>
      </c>
      <c r="R274">
        <v>-0.46899999999999997</v>
      </c>
      <c r="S274">
        <v>0.1112668</v>
      </c>
      <c r="T274">
        <v>1.38</v>
      </c>
      <c r="U274">
        <v>0.2107232</v>
      </c>
    </row>
    <row r="275" spans="1:25">
      <c r="A275" t="s">
        <v>253</v>
      </c>
      <c r="B275" t="s">
        <v>63</v>
      </c>
      <c r="C275" s="1">
        <v>40233</v>
      </c>
      <c r="D275" t="s">
        <v>64</v>
      </c>
      <c r="E275" t="s">
        <v>31</v>
      </c>
      <c r="F275" t="s">
        <v>36</v>
      </c>
      <c r="G275" s="1">
        <v>40233</v>
      </c>
      <c r="H275" s="1">
        <v>40233</v>
      </c>
      <c r="I275" s="1">
        <v>40241</v>
      </c>
      <c r="J275" t="s">
        <v>65</v>
      </c>
      <c r="K275" s="1">
        <v>40241</v>
      </c>
      <c r="L275">
        <v>10.17</v>
      </c>
      <c r="M275">
        <v>50</v>
      </c>
      <c r="N275" t="s">
        <v>27</v>
      </c>
      <c r="O275" t="s">
        <v>27</v>
      </c>
      <c r="P275">
        <v>0.66010000000000002</v>
      </c>
      <c r="Q275">
        <v>0.22556295000000001</v>
      </c>
      <c r="R275">
        <v>-0.46899999999999997</v>
      </c>
      <c r="S275">
        <v>0.12545239999999999</v>
      </c>
      <c r="T275">
        <v>1.1291</v>
      </c>
      <c r="U275">
        <v>0.10848045000000001</v>
      </c>
    </row>
    <row r="276" spans="1:25">
      <c r="A276" t="s">
        <v>254</v>
      </c>
      <c r="B276" t="s">
        <v>63</v>
      </c>
      <c r="C276" s="1">
        <v>40233</v>
      </c>
      <c r="D276" t="s">
        <v>64</v>
      </c>
      <c r="E276" t="s">
        <v>31</v>
      </c>
      <c r="F276" t="s">
        <v>38</v>
      </c>
      <c r="G276" s="1">
        <v>40233</v>
      </c>
      <c r="H276" s="1">
        <v>40233</v>
      </c>
      <c r="I276" s="1">
        <v>40241</v>
      </c>
      <c r="J276" t="s">
        <v>65</v>
      </c>
      <c r="K276" s="1">
        <v>40241</v>
      </c>
      <c r="L276">
        <v>10.42</v>
      </c>
      <c r="M276">
        <v>50</v>
      </c>
      <c r="N276" t="s">
        <v>27</v>
      </c>
      <c r="O276" t="s">
        <v>27</v>
      </c>
      <c r="P276">
        <v>1.2537</v>
      </c>
      <c r="Q276">
        <v>0.29966159999999997</v>
      </c>
      <c r="R276">
        <v>-0.46899999999999997</v>
      </c>
      <c r="S276">
        <v>0.115768</v>
      </c>
      <c r="T276">
        <v>1.7226999999999999</v>
      </c>
      <c r="U276">
        <v>0.18257909999999999</v>
      </c>
    </row>
    <row r="277" spans="1:25">
      <c r="A277" t="s">
        <v>255</v>
      </c>
      <c r="B277" t="s">
        <v>63</v>
      </c>
      <c r="C277" s="1">
        <v>40233</v>
      </c>
      <c r="D277" t="s">
        <v>64</v>
      </c>
      <c r="E277" t="s">
        <v>31</v>
      </c>
      <c r="F277" t="s">
        <v>40</v>
      </c>
      <c r="G277" s="1">
        <v>40233</v>
      </c>
      <c r="H277" s="1">
        <v>40233</v>
      </c>
      <c r="I277" s="1">
        <v>40241</v>
      </c>
      <c r="J277" t="s">
        <v>65</v>
      </c>
      <c r="K277" s="1">
        <v>40241</v>
      </c>
      <c r="L277">
        <v>10.42</v>
      </c>
      <c r="M277">
        <v>50</v>
      </c>
      <c r="N277" t="s">
        <v>27</v>
      </c>
      <c r="O277" t="s">
        <v>27</v>
      </c>
      <c r="P277">
        <v>0.95689999999999997</v>
      </c>
      <c r="Q277">
        <v>0.250166</v>
      </c>
      <c r="R277" t="s">
        <v>27</v>
      </c>
      <c r="S277" t="s">
        <v>27</v>
      </c>
      <c r="T277">
        <v>1.4258999999999999</v>
      </c>
      <c r="U277">
        <v>0.13308349999999999</v>
      </c>
    </row>
    <row r="278" spans="1:25">
      <c r="A278" t="s">
        <v>256</v>
      </c>
      <c r="B278" t="s">
        <v>63</v>
      </c>
      <c r="C278" s="1">
        <v>40233</v>
      </c>
      <c r="D278" t="s">
        <v>50</v>
      </c>
      <c r="E278" t="s">
        <v>43</v>
      </c>
      <c r="F278" t="s">
        <v>32</v>
      </c>
      <c r="G278" s="1">
        <v>40233</v>
      </c>
      <c r="H278" s="1">
        <v>40233</v>
      </c>
      <c r="I278" s="1">
        <v>40241</v>
      </c>
      <c r="J278" t="s">
        <v>65</v>
      </c>
      <c r="K278" s="1">
        <v>40241</v>
      </c>
      <c r="L278">
        <v>9.99</v>
      </c>
      <c r="M278">
        <v>50</v>
      </c>
      <c r="N278" t="s">
        <v>27</v>
      </c>
      <c r="O278" t="s">
        <v>27</v>
      </c>
      <c r="P278">
        <v>0.995</v>
      </c>
      <c r="Q278">
        <v>0.36235070000000003</v>
      </c>
      <c r="R278">
        <v>-0.46899999999999997</v>
      </c>
      <c r="S278">
        <v>0.1158428</v>
      </c>
      <c r="T278">
        <v>1.464</v>
      </c>
      <c r="U278">
        <v>0.24526819999999999</v>
      </c>
    </row>
    <row r="279" spans="1:25">
      <c r="A279" t="s">
        <v>257</v>
      </c>
      <c r="B279" t="s">
        <v>63</v>
      </c>
      <c r="C279" s="1">
        <v>40233</v>
      </c>
      <c r="D279" t="s">
        <v>50</v>
      </c>
      <c r="E279" t="s">
        <v>43</v>
      </c>
      <c r="F279" t="s">
        <v>34</v>
      </c>
      <c r="G279" s="1">
        <v>40233</v>
      </c>
      <c r="H279" s="1">
        <v>40233</v>
      </c>
      <c r="I279" s="1">
        <v>40241</v>
      </c>
      <c r="J279" t="s">
        <v>65</v>
      </c>
      <c r="K279" s="1">
        <v>40241</v>
      </c>
      <c r="L279">
        <v>10.31</v>
      </c>
      <c r="M279">
        <v>50</v>
      </c>
      <c r="N279" t="s">
        <v>27</v>
      </c>
      <c r="O279" t="s">
        <v>27</v>
      </c>
      <c r="P279">
        <v>0.57499999999999996</v>
      </c>
      <c r="Q279">
        <v>0.28889910000000002</v>
      </c>
      <c r="R279">
        <v>-0.46899999999999997</v>
      </c>
      <c r="S279">
        <v>0.1112668</v>
      </c>
      <c r="T279">
        <v>1.044</v>
      </c>
      <c r="U279">
        <v>0.17181660000000001</v>
      </c>
    </row>
    <row r="280" spans="1:25">
      <c r="A280" t="s">
        <v>258</v>
      </c>
      <c r="B280" t="s">
        <v>63</v>
      </c>
      <c r="C280" s="1">
        <v>40233</v>
      </c>
      <c r="D280" t="s">
        <v>50</v>
      </c>
      <c r="E280" t="s">
        <v>43</v>
      </c>
      <c r="F280" t="s">
        <v>36</v>
      </c>
      <c r="G280" s="1">
        <v>40233</v>
      </c>
      <c r="H280" s="1">
        <v>40233</v>
      </c>
      <c r="I280" s="1">
        <v>40241</v>
      </c>
      <c r="J280" t="s">
        <v>65</v>
      </c>
      <c r="K280" s="1">
        <v>40241</v>
      </c>
      <c r="L280">
        <v>10.220000000000001</v>
      </c>
      <c r="M280">
        <v>50</v>
      </c>
      <c r="N280" t="s">
        <v>27</v>
      </c>
      <c r="O280" t="s">
        <v>27</v>
      </c>
      <c r="P280">
        <v>0.65900000000000003</v>
      </c>
      <c r="Q280">
        <v>0.51846590000000004</v>
      </c>
      <c r="R280">
        <v>-0.46899999999999997</v>
      </c>
      <c r="S280">
        <v>0.12545239999999999</v>
      </c>
      <c r="T280">
        <v>1.1279999999999999</v>
      </c>
      <c r="U280">
        <v>0.4013834</v>
      </c>
    </row>
    <row r="281" spans="1:25">
      <c r="A281" t="s">
        <v>259</v>
      </c>
      <c r="B281" t="s">
        <v>63</v>
      </c>
      <c r="C281" s="1">
        <v>40233</v>
      </c>
      <c r="D281" t="s">
        <v>50</v>
      </c>
      <c r="E281" t="s">
        <v>43</v>
      </c>
      <c r="F281" t="s">
        <v>38</v>
      </c>
      <c r="G281" s="1">
        <v>40233</v>
      </c>
      <c r="H281" s="1">
        <v>40233</v>
      </c>
      <c r="I281" s="1">
        <v>40241</v>
      </c>
      <c r="J281" t="s">
        <v>65</v>
      </c>
      <c r="K281" s="1">
        <v>40241</v>
      </c>
      <c r="L281">
        <v>9.84</v>
      </c>
      <c r="M281">
        <v>50</v>
      </c>
      <c r="N281" t="s">
        <v>27</v>
      </c>
      <c r="O281" t="s">
        <v>27</v>
      </c>
      <c r="P281">
        <v>1.667</v>
      </c>
      <c r="Q281">
        <v>0.49382379999999998</v>
      </c>
      <c r="R281">
        <v>-0.46899999999999997</v>
      </c>
      <c r="S281">
        <v>0.115768</v>
      </c>
      <c r="T281">
        <v>2.1360000000000001</v>
      </c>
      <c r="U281">
        <v>0.3767413</v>
      </c>
    </row>
    <row r="282" spans="1:25">
      <c r="A282" t="s">
        <v>260</v>
      </c>
      <c r="B282" t="s">
        <v>63</v>
      </c>
      <c r="C282" s="1">
        <v>40233</v>
      </c>
      <c r="D282" t="s">
        <v>50</v>
      </c>
      <c r="E282" t="s">
        <v>43</v>
      </c>
      <c r="F282" t="s">
        <v>40</v>
      </c>
      <c r="G282" s="1">
        <v>40233</v>
      </c>
      <c r="H282" s="1">
        <v>40233</v>
      </c>
      <c r="I282" s="1">
        <v>40241</v>
      </c>
      <c r="J282" t="s">
        <v>65</v>
      </c>
      <c r="K282" s="1">
        <v>40241</v>
      </c>
      <c r="L282">
        <v>9.8800000000000008</v>
      </c>
      <c r="M282">
        <v>50</v>
      </c>
      <c r="N282" t="s">
        <v>27</v>
      </c>
      <c r="O282" t="s">
        <v>27</v>
      </c>
      <c r="P282">
        <v>0.57499999999999996</v>
      </c>
      <c r="Q282">
        <v>0.27393430000000002</v>
      </c>
      <c r="R282" t="s">
        <v>27</v>
      </c>
      <c r="S282" t="s">
        <v>27</v>
      </c>
      <c r="T282">
        <v>1.044</v>
      </c>
      <c r="U282">
        <v>0.15685180000000001</v>
      </c>
    </row>
    <row r="283" spans="1:25">
      <c r="A283" t="s">
        <v>261</v>
      </c>
      <c r="B283" t="s">
        <v>26</v>
      </c>
      <c r="C283" s="1">
        <v>40236</v>
      </c>
      <c r="D283" t="s">
        <v>27</v>
      </c>
      <c r="E283" t="s">
        <v>27</v>
      </c>
      <c r="F283" t="s">
        <v>27</v>
      </c>
      <c r="G283" t="s">
        <v>27</v>
      </c>
      <c r="H283" s="1">
        <v>40236</v>
      </c>
      <c r="I283" t="s">
        <v>27</v>
      </c>
      <c r="J283" t="s">
        <v>27</v>
      </c>
      <c r="K283" t="s">
        <v>27</v>
      </c>
      <c r="L283" t="s">
        <v>27</v>
      </c>
      <c r="M283">
        <v>50</v>
      </c>
      <c r="N283" t="s">
        <v>27</v>
      </c>
      <c r="O283" t="s">
        <v>27</v>
      </c>
      <c r="P283">
        <v>-0.46899999999999997</v>
      </c>
      <c r="Q283">
        <v>0.115174</v>
      </c>
      <c r="R283" t="s">
        <v>27</v>
      </c>
      <c r="S283" t="s">
        <v>27</v>
      </c>
      <c r="T283" t="s">
        <v>27</v>
      </c>
      <c r="U283" t="s">
        <v>27</v>
      </c>
    </row>
    <row r="284" spans="1:25">
      <c r="A284" t="s">
        <v>262</v>
      </c>
      <c r="B284" t="s">
        <v>26</v>
      </c>
      <c r="C284" s="1">
        <v>40236</v>
      </c>
      <c r="D284" t="s">
        <v>27</v>
      </c>
      <c r="E284" t="s">
        <v>27</v>
      </c>
      <c r="F284" t="s">
        <v>27</v>
      </c>
      <c r="G284" t="s">
        <v>27</v>
      </c>
      <c r="H284" s="1">
        <v>40236</v>
      </c>
      <c r="I284" t="s">
        <v>27</v>
      </c>
      <c r="J284" t="s">
        <v>27</v>
      </c>
      <c r="K284" t="s">
        <v>27</v>
      </c>
      <c r="L284" t="s">
        <v>27</v>
      </c>
      <c r="M284">
        <v>50</v>
      </c>
      <c r="N284" t="s">
        <v>27</v>
      </c>
      <c r="O284" t="s">
        <v>27</v>
      </c>
      <c r="P284">
        <v>-0.26924999999999999</v>
      </c>
      <c r="Q284">
        <v>0.11230519999999999</v>
      </c>
      <c r="R284" t="s">
        <v>27</v>
      </c>
      <c r="S284" t="s">
        <v>27</v>
      </c>
      <c r="T284" t="s">
        <v>27</v>
      </c>
      <c r="U284" t="s">
        <v>27</v>
      </c>
    </row>
    <row r="285" spans="1:25">
      <c r="A285" t="s">
        <v>263</v>
      </c>
      <c r="B285" t="s">
        <v>26</v>
      </c>
      <c r="C285" s="1">
        <v>40236</v>
      </c>
      <c r="D285" t="s">
        <v>27</v>
      </c>
      <c r="E285" t="s">
        <v>27</v>
      </c>
      <c r="F285" t="s">
        <v>27</v>
      </c>
      <c r="G285" t="s">
        <v>27</v>
      </c>
      <c r="H285" s="1">
        <v>40236</v>
      </c>
      <c r="I285" t="s">
        <v>27</v>
      </c>
      <c r="J285" t="s">
        <v>27</v>
      </c>
      <c r="K285" t="s">
        <v>27</v>
      </c>
      <c r="L285" t="s">
        <v>27</v>
      </c>
      <c r="M285">
        <v>50</v>
      </c>
      <c r="N285" t="s">
        <v>27</v>
      </c>
      <c r="O285" t="s">
        <v>27</v>
      </c>
      <c r="P285">
        <v>-0.46899999999999997</v>
      </c>
      <c r="Q285">
        <v>0.1130664</v>
      </c>
      <c r="R285" t="s">
        <v>27</v>
      </c>
      <c r="S285" t="s">
        <v>27</v>
      </c>
      <c r="T285" t="s">
        <v>27</v>
      </c>
      <c r="U285" t="s">
        <v>27</v>
      </c>
    </row>
    <row r="286" spans="1:25">
      <c r="A286" t="s">
        <v>264</v>
      </c>
      <c r="B286" t="s">
        <v>26</v>
      </c>
      <c r="C286" s="1">
        <v>40240</v>
      </c>
      <c r="D286" t="s">
        <v>27</v>
      </c>
      <c r="E286" t="s">
        <v>27</v>
      </c>
      <c r="F286" t="s">
        <v>27</v>
      </c>
      <c r="G286" t="s">
        <v>27</v>
      </c>
      <c r="H286" s="1">
        <v>40240</v>
      </c>
      <c r="I286" t="s">
        <v>27</v>
      </c>
      <c r="J286" t="s">
        <v>27</v>
      </c>
      <c r="K286" t="s">
        <v>27</v>
      </c>
      <c r="L286" t="s">
        <v>27</v>
      </c>
      <c r="M286">
        <v>50</v>
      </c>
      <c r="N286" t="s">
        <v>27</v>
      </c>
      <c r="O286" t="s">
        <v>27</v>
      </c>
      <c r="P286">
        <v>-8.8999999999999999E-3</v>
      </c>
      <c r="Q286">
        <v>0.112</v>
      </c>
      <c r="R286" t="s">
        <v>27</v>
      </c>
      <c r="S286" t="s">
        <v>27</v>
      </c>
      <c r="T286" t="s">
        <v>27</v>
      </c>
      <c r="U286" t="s">
        <v>27</v>
      </c>
      <c r="X286" t="s">
        <v>227</v>
      </c>
      <c r="Y286" t="s">
        <v>65</v>
      </c>
    </row>
    <row r="287" spans="1:25">
      <c r="A287" t="s">
        <v>265</v>
      </c>
      <c r="B287" t="s">
        <v>26</v>
      </c>
      <c r="C287" s="1">
        <v>40241</v>
      </c>
      <c r="D287" t="s">
        <v>27</v>
      </c>
      <c r="E287" t="s">
        <v>27</v>
      </c>
      <c r="F287" t="s">
        <v>27</v>
      </c>
      <c r="G287" t="s">
        <v>27</v>
      </c>
      <c r="H287" s="1">
        <v>40241</v>
      </c>
      <c r="I287" t="s">
        <v>27</v>
      </c>
      <c r="J287" t="s">
        <v>27</v>
      </c>
      <c r="K287" t="s">
        <v>27</v>
      </c>
      <c r="L287" t="s">
        <v>27</v>
      </c>
      <c r="M287">
        <v>50</v>
      </c>
      <c r="N287" t="s">
        <v>27</v>
      </c>
      <c r="O287" t="s">
        <v>27</v>
      </c>
      <c r="P287">
        <v>-0.46899999999999997</v>
      </c>
      <c r="Q287">
        <v>0.1158428</v>
      </c>
      <c r="R287" t="s">
        <v>27</v>
      </c>
      <c r="S287" t="s">
        <v>27</v>
      </c>
      <c r="T287" t="s">
        <v>27</v>
      </c>
      <c r="U287" t="s">
        <v>27</v>
      </c>
    </row>
    <row r="288" spans="1:25">
      <c r="A288" t="s">
        <v>266</v>
      </c>
      <c r="B288" t="s">
        <v>26</v>
      </c>
      <c r="C288" s="1">
        <v>40241</v>
      </c>
      <c r="D288" t="s">
        <v>27</v>
      </c>
      <c r="E288" t="s">
        <v>27</v>
      </c>
      <c r="F288" t="s">
        <v>27</v>
      </c>
      <c r="G288" t="s">
        <v>27</v>
      </c>
      <c r="H288" s="1">
        <v>40241</v>
      </c>
      <c r="I288" t="s">
        <v>27</v>
      </c>
      <c r="J288" t="s">
        <v>27</v>
      </c>
      <c r="K288" t="s">
        <v>27</v>
      </c>
      <c r="L288" t="s">
        <v>27</v>
      </c>
      <c r="M288">
        <v>50</v>
      </c>
      <c r="N288" t="s">
        <v>27</v>
      </c>
      <c r="O288" t="s">
        <v>27</v>
      </c>
      <c r="P288">
        <v>-0.46899999999999997</v>
      </c>
      <c r="Q288">
        <v>0.1112668</v>
      </c>
      <c r="R288" t="s">
        <v>27</v>
      </c>
      <c r="S288" t="s">
        <v>27</v>
      </c>
      <c r="T288" t="s">
        <v>27</v>
      </c>
      <c r="U288" t="s">
        <v>27</v>
      </c>
    </row>
    <row r="289" spans="1:21">
      <c r="A289" t="s">
        <v>266</v>
      </c>
      <c r="B289" t="s">
        <v>26</v>
      </c>
      <c r="C289" s="1">
        <v>40241</v>
      </c>
      <c r="D289" t="s">
        <v>27</v>
      </c>
      <c r="E289" t="s">
        <v>27</v>
      </c>
      <c r="F289" t="s">
        <v>27</v>
      </c>
      <c r="G289" t="s">
        <v>27</v>
      </c>
      <c r="H289" s="1">
        <v>40241</v>
      </c>
      <c r="I289" t="s">
        <v>27</v>
      </c>
      <c r="J289" t="s">
        <v>27</v>
      </c>
      <c r="K289" t="s">
        <v>27</v>
      </c>
      <c r="L289" t="s">
        <v>27</v>
      </c>
      <c r="M289">
        <v>50</v>
      </c>
      <c r="N289" t="s">
        <v>27</v>
      </c>
      <c r="O289" t="s">
        <v>27</v>
      </c>
      <c r="P289">
        <v>-0.46899999999999997</v>
      </c>
      <c r="Q289">
        <v>0.12545239999999999</v>
      </c>
      <c r="R289" t="s">
        <v>27</v>
      </c>
      <c r="S289" t="s">
        <v>27</v>
      </c>
      <c r="T289" t="s">
        <v>27</v>
      </c>
      <c r="U289" t="s">
        <v>27</v>
      </c>
    </row>
    <row r="290" spans="1:21">
      <c r="A290" t="s">
        <v>267</v>
      </c>
      <c r="B290" t="s">
        <v>26</v>
      </c>
      <c r="C290" s="1">
        <v>40241</v>
      </c>
      <c r="D290" t="s">
        <v>27</v>
      </c>
      <c r="E290" t="s">
        <v>27</v>
      </c>
      <c r="F290" t="s">
        <v>27</v>
      </c>
      <c r="G290" t="s">
        <v>27</v>
      </c>
      <c r="H290" s="1">
        <v>40241</v>
      </c>
      <c r="I290" t="s">
        <v>27</v>
      </c>
      <c r="J290" t="s">
        <v>27</v>
      </c>
      <c r="K290" t="s">
        <v>27</v>
      </c>
      <c r="L290" t="s">
        <v>27</v>
      </c>
      <c r="M290">
        <v>50</v>
      </c>
      <c r="N290" t="s">
        <v>27</v>
      </c>
      <c r="O290" t="s">
        <v>27</v>
      </c>
      <c r="P290">
        <v>-0.46899999999999997</v>
      </c>
      <c r="Q290">
        <v>0.115768</v>
      </c>
      <c r="R290" t="s">
        <v>27</v>
      </c>
      <c r="S290" t="s">
        <v>27</v>
      </c>
      <c r="T290" t="s">
        <v>27</v>
      </c>
      <c r="U290" t="s">
        <v>27</v>
      </c>
    </row>
    <row r="291" spans="1:21">
      <c r="A291" t="s">
        <v>268</v>
      </c>
      <c r="B291" t="s">
        <v>26</v>
      </c>
      <c r="C291" s="1">
        <v>40242</v>
      </c>
      <c r="D291" t="s">
        <v>27</v>
      </c>
      <c r="E291" t="s">
        <v>27</v>
      </c>
      <c r="F291" t="s">
        <v>27</v>
      </c>
      <c r="G291" t="s">
        <v>27</v>
      </c>
      <c r="H291" s="1">
        <v>40242</v>
      </c>
      <c r="I291" t="s">
        <v>27</v>
      </c>
      <c r="J291" t="s">
        <v>27</v>
      </c>
      <c r="K291" t="s">
        <v>27</v>
      </c>
      <c r="L291" t="s">
        <v>27</v>
      </c>
      <c r="M291">
        <v>50</v>
      </c>
      <c r="N291" t="s">
        <v>27</v>
      </c>
      <c r="O291" t="s">
        <v>27</v>
      </c>
      <c r="P291">
        <v>4.8849999999999998E-2</v>
      </c>
      <c r="Q291">
        <v>0.107</v>
      </c>
      <c r="R291" t="s">
        <v>27</v>
      </c>
      <c r="S291" t="s">
        <v>27</v>
      </c>
      <c r="T291" t="s">
        <v>27</v>
      </c>
      <c r="U291" t="s">
        <v>27</v>
      </c>
    </row>
    <row r="292" spans="1:21">
      <c r="A292" t="s">
        <v>268</v>
      </c>
      <c r="B292" t="s">
        <v>26</v>
      </c>
      <c r="C292" s="1">
        <v>40242</v>
      </c>
      <c r="D292" t="s">
        <v>27</v>
      </c>
      <c r="E292" t="s">
        <v>27</v>
      </c>
      <c r="F292" t="s">
        <v>27</v>
      </c>
      <c r="G292" t="s">
        <v>27</v>
      </c>
      <c r="H292" s="1">
        <v>40242</v>
      </c>
      <c r="I292" t="s">
        <v>27</v>
      </c>
      <c r="J292" t="s">
        <v>27</v>
      </c>
      <c r="K292" t="s">
        <v>27</v>
      </c>
      <c r="L292" t="s">
        <v>27</v>
      </c>
      <c r="M292">
        <v>50</v>
      </c>
      <c r="N292" t="s">
        <v>27</v>
      </c>
      <c r="O292" t="s">
        <v>27</v>
      </c>
      <c r="P292">
        <v>0.1258</v>
      </c>
      <c r="Q292">
        <v>0.14000000000000001</v>
      </c>
      <c r="R292" t="s">
        <v>27</v>
      </c>
      <c r="S292" t="s">
        <v>27</v>
      </c>
      <c r="T292" t="s">
        <v>27</v>
      </c>
      <c r="U292" t="s">
        <v>27</v>
      </c>
    </row>
    <row r="293" spans="1:21">
      <c r="A293" t="s">
        <v>269</v>
      </c>
      <c r="B293" t="s">
        <v>29</v>
      </c>
      <c r="C293" s="1">
        <v>40242</v>
      </c>
      <c r="D293" t="s">
        <v>64</v>
      </c>
      <c r="E293" t="s">
        <v>31</v>
      </c>
      <c r="F293" t="s">
        <v>32</v>
      </c>
      <c r="G293" s="1">
        <v>40242</v>
      </c>
      <c r="H293" s="1">
        <v>40243</v>
      </c>
      <c r="I293" t="s">
        <v>27</v>
      </c>
      <c r="J293" t="s">
        <v>27</v>
      </c>
      <c r="K293" t="s">
        <v>27</v>
      </c>
      <c r="L293">
        <v>10.53</v>
      </c>
      <c r="M293">
        <v>50</v>
      </c>
      <c r="N293">
        <v>462.41</v>
      </c>
      <c r="O293">
        <v>383.35</v>
      </c>
      <c r="P293">
        <v>0.28825000000000001</v>
      </c>
      <c r="Q293">
        <v>0.33200000000000002</v>
      </c>
      <c r="R293">
        <v>4.8849999999999998E-2</v>
      </c>
      <c r="S293">
        <v>0.107</v>
      </c>
      <c r="T293">
        <v>0.20092499999999999</v>
      </c>
      <c r="U293">
        <v>0.20849999999999999</v>
      </c>
    </row>
    <row r="294" spans="1:21">
      <c r="A294" t="s">
        <v>270</v>
      </c>
      <c r="B294" t="s">
        <v>29</v>
      </c>
      <c r="C294" s="1">
        <v>40242</v>
      </c>
      <c r="D294" t="s">
        <v>64</v>
      </c>
      <c r="E294" t="s">
        <v>31</v>
      </c>
      <c r="F294" t="s">
        <v>34</v>
      </c>
      <c r="G294" s="1">
        <v>40242</v>
      </c>
      <c r="H294" s="1">
        <v>40243</v>
      </c>
      <c r="I294" t="s">
        <v>27</v>
      </c>
      <c r="J294" t="s">
        <v>27</v>
      </c>
      <c r="K294" t="s">
        <v>27</v>
      </c>
      <c r="L294">
        <v>10.31</v>
      </c>
      <c r="M294">
        <v>50</v>
      </c>
      <c r="N294">
        <v>367.81</v>
      </c>
      <c r="O294">
        <v>295.14999999999998</v>
      </c>
      <c r="P294">
        <v>0.16</v>
      </c>
      <c r="Q294">
        <v>0.69199999999999995</v>
      </c>
      <c r="R294">
        <v>0.1258</v>
      </c>
      <c r="S294">
        <v>0.14000000000000001</v>
      </c>
      <c r="T294">
        <v>7.2675000000000003E-2</v>
      </c>
      <c r="U294">
        <v>0.56850000000000001</v>
      </c>
    </row>
    <row r="295" spans="1:21">
      <c r="A295" t="s">
        <v>271</v>
      </c>
      <c r="B295" t="s">
        <v>29</v>
      </c>
      <c r="C295" s="1">
        <v>40242</v>
      </c>
      <c r="D295" t="s">
        <v>64</v>
      </c>
      <c r="E295" t="s">
        <v>31</v>
      </c>
      <c r="F295" t="s">
        <v>38</v>
      </c>
      <c r="G295" s="1">
        <v>40242</v>
      </c>
      <c r="H295" s="1">
        <v>40243</v>
      </c>
      <c r="I295" t="s">
        <v>27</v>
      </c>
      <c r="J295" t="s">
        <v>27</v>
      </c>
      <c r="K295" t="s">
        <v>27</v>
      </c>
      <c r="L295">
        <v>10.47</v>
      </c>
      <c r="M295">
        <v>50</v>
      </c>
      <c r="N295">
        <v>418.91</v>
      </c>
      <c r="O295">
        <v>348.25</v>
      </c>
      <c r="P295">
        <v>0.20275000000000001</v>
      </c>
      <c r="Q295">
        <v>0.307</v>
      </c>
      <c r="R295" t="s">
        <v>27</v>
      </c>
      <c r="S295" t="s">
        <v>27</v>
      </c>
      <c r="T295">
        <v>0.115425</v>
      </c>
      <c r="U295">
        <v>0.1835</v>
      </c>
    </row>
    <row r="296" spans="1:21">
      <c r="A296" t="s">
        <v>272</v>
      </c>
      <c r="B296" t="s">
        <v>29</v>
      </c>
      <c r="C296" s="1">
        <v>40242</v>
      </c>
      <c r="D296" t="s">
        <v>64</v>
      </c>
      <c r="E296" t="s">
        <v>31</v>
      </c>
      <c r="F296" t="s">
        <v>40</v>
      </c>
      <c r="G296" s="1">
        <v>40242</v>
      </c>
      <c r="H296" s="1">
        <v>40243</v>
      </c>
      <c r="I296" t="s">
        <v>27</v>
      </c>
      <c r="J296" t="s">
        <v>27</v>
      </c>
      <c r="K296" t="s">
        <v>27</v>
      </c>
      <c r="L296">
        <v>10.53</v>
      </c>
      <c r="M296">
        <v>50</v>
      </c>
      <c r="N296">
        <v>419.61</v>
      </c>
      <c r="O296">
        <v>340.35</v>
      </c>
      <c r="P296">
        <v>9.1600000000000001E-2</v>
      </c>
      <c r="Q296">
        <v>1.03</v>
      </c>
      <c r="R296" t="s">
        <v>27</v>
      </c>
      <c r="S296" t="s">
        <v>27</v>
      </c>
      <c r="T296">
        <v>4.2750000000000002E-3</v>
      </c>
      <c r="U296">
        <v>0.90649999999999997</v>
      </c>
    </row>
    <row r="297" spans="1:21">
      <c r="A297" t="s">
        <v>273</v>
      </c>
      <c r="B297" t="s">
        <v>29</v>
      </c>
      <c r="C297" s="1">
        <v>40242</v>
      </c>
      <c r="D297" t="s">
        <v>42</v>
      </c>
      <c r="E297" t="s">
        <v>43</v>
      </c>
      <c r="F297" t="s">
        <v>32</v>
      </c>
      <c r="G297" s="1">
        <v>40242</v>
      </c>
      <c r="H297" s="1">
        <v>40243</v>
      </c>
      <c r="I297" t="s">
        <v>27</v>
      </c>
      <c r="J297" t="s">
        <v>27</v>
      </c>
      <c r="K297" t="s">
        <v>27</v>
      </c>
      <c r="L297">
        <v>9.73</v>
      </c>
      <c r="M297">
        <v>50</v>
      </c>
      <c r="N297">
        <v>470.41</v>
      </c>
      <c r="O297">
        <v>364.35</v>
      </c>
      <c r="P297">
        <v>0.79075200000000001</v>
      </c>
      <c r="Q297">
        <v>0.36839139999999998</v>
      </c>
      <c r="R297">
        <v>4.8849999999999998E-2</v>
      </c>
      <c r="S297">
        <v>0.107</v>
      </c>
      <c r="T297">
        <v>0.70342700000000002</v>
      </c>
      <c r="U297">
        <v>0.24489140000000001</v>
      </c>
    </row>
    <row r="298" spans="1:21">
      <c r="A298" t="s">
        <v>274</v>
      </c>
      <c r="B298" t="s">
        <v>29</v>
      </c>
      <c r="C298" s="1">
        <v>40242</v>
      </c>
      <c r="D298" t="s">
        <v>42</v>
      </c>
      <c r="E298" t="s">
        <v>43</v>
      </c>
      <c r="F298" t="s">
        <v>34</v>
      </c>
      <c r="G298" s="1">
        <v>40242</v>
      </c>
      <c r="H298" s="1">
        <v>40243</v>
      </c>
      <c r="I298" t="s">
        <v>27</v>
      </c>
      <c r="J298" t="s">
        <v>27</v>
      </c>
      <c r="K298" t="s">
        <v>27</v>
      </c>
      <c r="L298">
        <v>10.28</v>
      </c>
      <c r="M298">
        <v>50</v>
      </c>
      <c r="N298">
        <v>486.71</v>
      </c>
      <c r="O298">
        <v>393.45</v>
      </c>
      <c r="P298">
        <v>0.6119</v>
      </c>
      <c r="Q298">
        <v>0.2104395</v>
      </c>
      <c r="R298">
        <v>0.1258</v>
      </c>
      <c r="S298">
        <v>0.14000000000000001</v>
      </c>
      <c r="T298">
        <v>0.52457500000000001</v>
      </c>
      <c r="U298">
        <v>8.6939500000000003E-2</v>
      </c>
    </row>
    <row r="299" spans="1:21">
      <c r="A299" t="s">
        <v>275</v>
      </c>
      <c r="B299" t="s">
        <v>29</v>
      </c>
      <c r="C299" s="1">
        <v>40242</v>
      </c>
      <c r="D299" t="s">
        <v>42</v>
      </c>
      <c r="E299" t="s">
        <v>43</v>
      </c>
      <c r="F299" t="s">
        <v>36</v>
      </c>
      <c r="G299" s="1">
        <v>40242</v>
      </c>
      <c r="H299" s="1">
        <v>40243</v>
      </c>
      <c r="I299" t="s">
        <v>27</v>
      </c>
      <c r="J299" t="s">
        <v>27</v>
      </c>
      <c r="K299" t="s">
        <v>27</v>
      </c>
      <c r="L299">
        <v>9.9600000000000009</v>
      </c>
      <c r="M299">
        <v>50</v>
      </c>
      <c r="N299">
        <v>456.81</v>
      </c>
      <c r="O299">
        <v>353.05</v>
      </c>
      <c r="P299">
        <v>0.59970000000000001</v>
      </c>
      <c r="Q299">
        <v>0.3006105</v>
      </c>
      <c r="R299" t="s">
        <v>27</v>
      </c>
      <c r="S299" t="s">
        <v>27</v>
      </c>
      <c r="T299">
        <v>0.51237500000000002</v>
      </c>
      <c r="U299">
        <v>0.1771105</v>
      </c>
    </row>
    <row r="300" spans="1:21">
      <c r="A300" t="s">
        <v>276</v>
      </c>
      <c r="B300" t="s">
        <v>29</v>
      </c>
      <c r="C300" s="1">
        <v>40242</v>
      </c>
      <c r="D300" t="s">
        <v>42</v>
      </c>
      <c r="E300" t="s">
        <v>43</v>
      </c>
      <c r="F300" t="s">
        <v>38</v>
      </c>
      <c r="G300" s="1">
        <v>40242</v>
      </c>
      <c r="H300" s="1">
        <v>40243</v>
      </c>
      <c r="I300" t="s">
        <v>27</v>
      </c>
      <c r="J300" t="s">
        <v>27</v>
      </c>
      <c r="K300" t="s">
        <v>27</v>
      </c>
      <c r="L300">
        <v>10.06</v>
      </c>
      <c r="M300">
        <v>50</v>
      </c>
      <c r="N300">
        <v>550.11</v>
      </c>
      <c r="O300">
        <v>433.65</v>
      </c>
      <c r="P300">
        <v>0.65459999999999996</v>
      </c>
      <c r="Q300">
        <v>0.28460160000000001</v>
      </c>
      <c r="R300" t="s">
        <v>27</v>
      </c>
      <c r="S300" t="s">
        <v>27</v>
      </c>
      <c r="T300">
        <v>0.56727499999999997</v>
      </c>
      <c r="U300">
        <v>0.16110160000000001</v>
      </c>
    </row>
    <row r="301" spans="1:21">
      <c r="A301" t="s">
        <v>277</v>
      </c>
      <c r="B301" t="s">
        <v>29</v>
      </c>
      <c r="C301" s="1">
        <v>40242</v>
      </c>
      <c r="D301" t="s">
        <v>42</v>
      </c>
      <c r="E301" t="s">
        <v>43</v>
      </c>
      <c r="F301" t="s">
        <v>40</v>
      </c>
      <c r="G301" s="1">
        <v>40242</v>
      </c>
      <c r="H301" s="1">
        <v>40243</v>
      </c>
      <c r="I301" t="s">
        <v>27</v>
      </c>
      <c r="J301" t="s">
        <v>27</v>
      </c>
      <c r="K301" t="s">
        <v>27</v>
      </c>
      <c r="L301">
        <v>9.67</v>
      </c>
      <c r="M301">
        <v>50</v>
      </c>
      <c r="N301">
        <v>459.81</v>
      </c>
      <c r="O301">
        <v>352.15</v>
      </c>
      <c r="P301">
        <v>0.75219999999999998</v>
      </c>
      <c r="Q301">
        <v>0.3080753</v>
      </c>
      <c r="R301" t="s">
        <v>27</v>
      </c>
      <c r="S301" t="s">
        <v>27</v>
      </c>
      <c r="T301">
        <v>0.66487499999999999</v>
      </c>
      <c r="U301">
        <v>0.1845753</v>
      </c>
    </row>
    <row r="302" spans="1:21">
      <c r="A302" t="s">
        <v>278</v>
      </c>
      <c r="B302" t="s">
        <v>29</v>
      </c>
      <c r="C302" s="1">
        <v>40242</v>
      </c>
      <c r="D302" t="s">
        <v>78</v>
      </c>
      <c r="E302" t="s">
        <v>43</v>
      </c>
      <c r="F302" t="s">
        <v>32</v>
      </c>
      <c r="G302" s="1">
        <v>40242</v>
      </c>
      <c r="H302" s="1">
        <v>40243</v>
      </c>
      <c r="I302" t="s">
        <v>27</v>
      </c>
      <c r="J302" t="s">
        <v>27</v>
      </c>
      <c r="K302" t="s">
        <v>27</v>
      </c>
      <c r="L302">
        <v>9.9600000000000009</v>
      </c>
      <c r="M302">
        <v>50</v>
      </c>
      <c r="N302">
        <v>476.21</v>
      </c>
      <c r="O302">
        <v>402.55</v>
      </c>
      <c r="P302">
        <v>1.8868</v>
      </c>
      <c r="Q302">
        <v>0.91300000000000003</v>
      </c>
      <c r="R302">
        <v>4.8849999999999998E-2</v>
      </c>
      <c r="S302">
        <v>0.107</v>
      </c>
      <c r="T302">
        <v>1.7994749999999999</v>
      </c>
      <c r="U302">
        <v>0.78949999999999998</v>
      </c>
    </row>
    <row r="303" spans="1:21">
      <c r="A303" t="s">
        <v>279</v>
      </c>
      <c r="B303" t="s">
        <v>29</v>
      </c>
      <c r="C303" s="1">
        <v>40242</v>
      </c>
      <c r="D303" t="s">
        <v>78</v>
      </c>
      <c r="E303" t="s">
        <v>43</v>
      </c>
      <c r="F303" t="s">
        <v>34</v>
      </c>
      <c r="G303" s="1">
        <v>40242</v>
      </c>
      <c r="H303" s="1">
        <v>40243</v>
      </c>
      <c r="I303" t="s">
        <v>27</v>
      </c>
      <c r="J303" t="s">
        <v>27</v>
      </c>
      <c r="K303" t="s">
        <v>27</v>
      </c>
      <c r="L303">
        <v>9.59</v>
      </c>
      <c r="M303">
        <v>50</v>
      </c>
      <c r="N303">
        <v>525.41</v>
      </c>
      <c r="O303">
        <v>441.95</v>
      </c>
      <c r="P303">
        <v>2.4396</v>
      </c>
      <c r="Q303">
        <v>0.4</v>
      </c>
      <c r="R303">
        <v>0.1258</v>
      </c>
      <c r="S303">
        <v>0.14000000000000001</v>
      </c>
      <c r="T303">
        <v>2.3522750000000001</v>
      </c>
      <c r="U303">
        <v>0.27650000000000002</v>
      </c>
    </row>
    <row r="304" spans="1:21">
      <c r="A304" t="s">
        <v>280</v>
      </c>
      <c r="B304" t="s">
        <v>29</v>
      </c>
      <c r="C304" s="1">
        <v>40242</v>
      </c>
      <c r="D304" t="s">
        <v>78</v>
      </c>
      <c r="E304" t="s">
        <v>43</v>
      </c>
      <c r="F304" t="s">
        <v>36</v>
      </c>
      <c r="G304" s="1">
        <v>40242</v>
      </c>
      <c r="H304" s="1">
        <v>40243</v>
      </c>
      <c r="I304" t="s">
        <v>27</v>
      </c>
      <c r="J304" t="s">
        <v>27</v>
      </c>
      <c r="K304" t="s">
        <v>27</v>
      </c>
      <c r="L304">
        <v>10.19</v>
      </c>
      <c r="M304">
        <v>50</v>
      </c>
      <c r="N304">
        <v>538.41</v>
      </c>
      <c r="O304">
        <v>456.95</v>
      </c>
      <c r="P304">
        <v>1.3988</v>
      </c>
      <c r="Q304">
        <v>0.371</v>
      </c>
      <c r="R304" t="s">
        <v>27</v>
      </c>
      <c r="S304" t="s">
        <v>27</v>
      </c>
      <c r="T304">
        <v>1.3114749999999999</v>
      </c>
      <c r="U304">
        <v>0.2475</v>
      </c>
    </row>
    <row r="305" spans="1:21">
      <c r="A305" t="s">
        <v>281</v>
      </c>
      <c r="B305" t="s">
        <v>29</v>
      </c>
      <c r="C305" s="1">
        <v>40242</v>
      </c>
      <c r="D305" t="s">
        <v>78</v>
      </c>
      <c r="E305" t="s">
        <v>43</v>
      </c>
      <c r="F305" t="s">
        <v>38</v>
      </c>
      <c r="G305" s="1">
        <v>40242</v>
      </c>
      <c r="H305" s="1">
        <v>40243</v>
      </c>
      <c r="I305" t="s">
        <v>27</v>
      </c>
      <c r="J305" t="s">
        <v>27</v>
      </c>
      <c r="K305" t="s">
        <v>27</v>
      </c>
      <c r="L305">
        <v>10.35</v>
      </c>
      <c r="M305">
        <v>50</v>
      </c>
      <c r="N305">
        <v>528.01</v>
      </c>
      <c r="O305">
        <v>441.85</v>
      </c>
      <c r="P305">
        <v>2.1185999999999998</v>
      </c>
      <c r="Q305">
        <v>0.65600000000000003</v>
      </c>
      <c r="R305" t="s">
        <v>27</v>
      </c>
      <c r="S305" t="s">
        <v>27</v>
      </c>
      <c r="T305">
        <v>2.0312749999999999</v>
      </c>
      <c r="U305">
        <v>0.53249999999999997</v>
      </c>
    </row>
    <row r="306" spans="1:21">
      <c r="A306" t="s">
        <v>282</v>
      </c>
      <c r="B306" t="s">
        <v>29</v>
      </c>
      <c r="C306" s="1">
        <v>40242</v>
      </c>
      <c r="D306" t="s">
        <v>78</v>
      </c>
      <c r="E306" t="s">
        <v>43</v>
      </c>
      <c r="F306" t="s">
        <v>40</v>
      </c>
      <c r="G306" s="1">
        <v>40242</v>
      </c>
      <c r="H306" s="1">
        <v>40243</v>
      </c>
      <c r="I306" t="s">
        <v>27</v>
      </c>
      <c r="J306" t="s">
        <v>27</v>
      </c>
      <c r="K306" t="s">
        <v>27</v>
      </c>
      <c r="L306">
        <v>10.1</v>
      </c>
      <c r="M306">
        <v>50</v>
      </c>
      <c r="N306">
        <v>536.71</v>
      </c>
      <c r="O306">
        <v>453.55</v>
      </c>
      <c r="P306">
        <v>1.8807</v>
      </c>
      <c r="Q306">
        <v>0.51600000000000001</v>
      </c>
      <c r="R306" t="s">
        <v>27</v>
      </c>
      <c r="S306" t="s">
        <v>27</v>
      </c>
      <c r="T306">
        <v>1.7933749999999999</v>
      </c>
      <c r="U306">
        <v>0.39250000000000002</v>
      </c>
    </row>
    <row r="307" spans="1:21">
      <c r="A307" t="s">
        <v>283</v>
      </c>
      <c r="B307" t="s">
        <v>29</v>
      </c>
      <c r="C307" s="1">
        <v>40242</v>
      </c>
      <c r="D307" t="s">
        <v>84</v>
      </c>
      <c r="E307" t="s">
        <v>57</v>
      </c>
      <c r="F307" t="s">
        <v>32</v>
      </c>
      <c r="G307" s="1">
        <v>40242</v>
      </c>
      <c r="H307" s="1">
        <v>40243</v>
      </c>
      <c r="I307" t="s">
        <v>27</v>
      </c>
      <c r="J307" t="s">
        <v>27</v>
      </c>
      <c r="K307" t="s">
        <v>27</v>
      </c>
      <c r="L307">
        <v>10.1</v>
      </c>
      <c r="M307">
        <v>50</v>
      </c>
      <c r="N307">
        <v>542.51</v>
      </c>
      <c r="O307">
        <v>451.95</v>
      </c>
      <c r="P307">
        <v>3.7631999999999999</v>
      </c>
      <c r="Q307">
        <v>10.199999999999999</v>
      </c>
      <c r="R307">
        <v>4.8849999999999998E-2</v>
      </c>
      <c r="S307">
        <v>0.107</v>
      </c>
      <c r="T307">
        <v>3.675875</v>
      </c>
      <c r="U307">
        <v>10.076499999999999</v>
      </c>
    </row>
    <row r="308" spans="1:21">
      <c r="A308" t="s">
        <v>284</v>
      </c>
      <c r="B308" t="s">
        <v>29</v>
      </c>
      <c r="C308" s="1">
        <v>40242</v>
      </c>
      <c r="D308" t="s">
        <v>84</v>
      </c>
      <c r="E308" t="s">
        <v>57</v>
      </c>
      <c r="F308" t="s">
        <v>34</v>
      </c>
      <c r="G308" s="1">
        <v>40242</v>
      </c>
      <c r="H308" s="1">
        <v>40243</v>
      </c>
      <c r="I308" t="s">
        <v>27</v>
      </c>
      <c r="J308" t="s">
        <v>27</v>
      </c>
      <c r="K308" t="s">
        <v>27</v>
      </c>
      <c r="L308">
        <v>10.210000000000001</v>
      </c>
      <c r="M308">
        <v>50</v>
      </c>
      <c r="N308">
        <v>545.80999999999995</v>
      </c>
      <c r="O308">
        <v>456.95</v>
      </c>
      <c r="P308">
        <v>1.225843</v>
      </c>
      <c r="Q308">
        <v>10.488</v>
      </c>
      <c r="R308">
        <v>0.1258</v>
      </c>
      <c r="S308">
        <v>0.14000000000000001</v>
      </c>
      <c r="T308">
        <v>1.1385179999999999</v>
      </c>
      <c r="U308">
        <v>10.3645</v>
      </c>
    </row>
    <row r="309" spans="1:21">
      <c r="A309" t="s">
        <v>285</v>
      </c>
      <c r="B309" t="s">
        <v>29</v>
      </c>
      <c r="C309" s="1">
        <v>40242</v>
      </c>
      <c r="D309" t="s">
        <v>84</v>
      </c>
      <c r="E309" t="s">
        <v>57</v>
      </c>
      <c r="F309" t="s">
        <v>36</v>
      </c>
      <c r="G309" s="1">
        <v>40242</v>
      </c>
      <c r="H309" s="1">
        <v>40243</v>
      </c>
      <c r="I309" t="s">
        <v>27</v>
      </c>
      <c r="J309" t="s">
        <v>27</v>
      </c>
      <c r="K309" t="s">
        <v>27</v>
      </c>
      <c r="L309">
        <v>10.17</v>
      </c>
      <c r="M309">
        <v>50</v>
      </c>
      <c r="N309">
        <v>513.80999999999995</v>
      </c>
      <c r="O309">
        <v>433.75</v>
      </c>
      <c r="P309">
        <v>1.69045</v>
      </c>
      <c r="Q309">
        <v>1.857</v>
      </c>
      <c r="R309" t="s">
        <v>27</v>
      </c>
      <c r="S309" t="s">
        <v>27</v>
      </c>
      <c r="T309">
        <v>1.6031249999999999</v>
      </c>
      <c r="U309">
        <v>1.7335</v>
      </c>
    </row>
    <row r="310" spans="1:21">
      <c r="A310" t="s">
        <v>286</v>
      </c>
      <c r="B310" t="s">
        <v>29</v>
      </c>
      <c r="C310" s="1">
        <v>40242</v>
      </c>
      <c r="D310" t="s">
        <v>84</v>
      </c>
      <c r="E310" t="s">
        <v>57</v>
      </c>
      <c r="F310" t="s">
        <v>38</v>
      </c>
      <c r="G310" s="1">
        <v>40242</v>
      </c>
      <c r="H310" s="1">
        <v>40243</v>
      </c>
      <c r="I310" t="s">
        <v>27</v>
      </c>
      <c r="J310" t="s">
        <v>27</v>
      </c>
      <c r="K310" t="s">
        <v>27</v>
      </c>
      <c r="L310">
        <v>9.69</v>
      </c>
      <c r="M310">
        <v>50</v>
      </c>
      <c r="N310">
        <v>533.30999999999995</v>
      </c>
      <c r="O310">
        <v>450.25</v>
      </c>
      <c r="P310">
        <v>1.2116499999999999</v>
      </c>
      <c r="Q310">
        <v>0.51800000000000002</v>
      </c>
      <c r="R310" t="s">
        <v>27</v>
      </c>
      <c r="S310" t="s">
        <v>27</v>
      </c>
      <c r="T310">
        <v>1.124325</v>
      </c>
      <c r="U310">
        <v>0.39450000000000002</v>
      </c>
    </row>
    <row r="311" spans="1:21">
      <c r="A311" t="s">
        <v>287</v>
      </c>
      <c r="B311" t="s">
        <v>29</v>
      </c>
      <c r="C311" s="1">
        <v>40242</v>
      </c>
      <c r="D311" t="s">
        <v>84</v>
      </c>
      <c r="E311" t="s">
        <v>57</v>
      </c>
      <c r="F311" t="s">
        <v>40</v>
      </c>
      <c r="G311" s="1">
        <v>40242</v>
      </c>
      <c r="H311" s="1">
        <v>40243</v>
      </c>
      <c r="I311" t="s">
        <v>27</v>
      </c>
      <c r="J311" t="s">
        <v>27</v>
      </c>
      <c r="K311" t="s">
        <v>27</v>
      </c>
      <c r="L311">
        <v>9.77</v>
      </c>
      <c r="M311">
        <v>50</v>
      </c>
      <c r="N311">
        <v>520.91</v>
      </c>
      <c r="O311">
        <v>435.25</v>
      </c>
      <c r="P311">
        <v>2.5369000000000002</v>
      </c>
      <c r="Q311">
        <v>9.5579999999999998</v>
      </c>
      <c r="R311" t="s">
        <v>27</v>
      </c>
      <c r="S311" t="s">
        <v>27</v>
      </c>
      <c r="T311">
        <v>2.4495749999999998</v>
      </c>
      <c r="U311">
        <v>9.4344999999999999</v>
      </c>
    </row>
    <row r="312" spans="1:21">
      <c r="A312" t="s">
        <v>298</v>
      </c>
      <c r="B312" t="s">
        <v>63</v>
      </c>
      <c r="C312" s="1">
        <v>40242</v>
      </c>
      <c r="D312" t="s">
        <v>78</v>
      </c>
      <c r="E312" t="s">
        <v>43</v>
      </c>
      <c r="F312" t="s">
        <v>32</v>
      </c>
      <c r="G312" s="1">
        <v>40242</v>
      </c>
      <c r="H312" s="1">
        <v>40243</v>
      </c>
      <c r="I312" s="1">
        <v>40255</v>
      </c>
      <c r="J312" t="s">
        <v>98</v>
      </c>
      <c r="K312" s="1">
        <v>40255</v>
      </c>
      <c r="L312">
        <v>10.33</v>
      </c>
      <c r="M312">
        <v>50</v>
      </c>
      <c r="N312" t="s">
        <v>27</v>
      </c>
      <c r="O312" t="s">
        <v>27</v>
      </c>
      <c r="P312">
        <v>3.7023000000000001</v>
      </c>
      <c r="Q312">
        <v>0.27370159999999999</v>
      </c>
      <c r="R312">
        <v>0.12970000000000001</v>
      </c>
      <c r="S312">
        <v>0.14099999999999999</v>
      </c>
      <c r="T312">
        <v>3.63035</v>
      </c>
      <c r="U312">
        <v>0.1257016</v>
      </c>
    </row>
    <row r="313" spans="1:21">
      <c r="A313" t="s">
        <v>299</v>
      </c>
      <c r="B313" t="s">
        <v>63</v>
      </c>
      <c r="C313" s="1">
        <v>40242</v>
      </c>
      <c r="D313" t="s">
        <v>78</v>
      </c>
      <c r="E313" t="s">
        <v>43</v>
      </c>
      <c r="F313" t="s">
        <v>34</v>
      </c>
      <c r="G313" s="1">
        <v>40242</v>
      </c>
      <c r="H313" s="1">
        <v>40243</v>
      </c>
      <c r="I313" s="1">
        <v>40255</v>
      </c>
      <c r="J313" t="s">
        <v>98</v>
      </c>
      <c r="K313" s="1">
        <v>40255</v>
      </c>
      <c r="L313">
        <v>10.01</v>
      </c>
      <c r="M313">
        <v>50</v>
      </c>
      <c r="N313" t="s">
        <v>27</v>
      </c>
      <c r="O313" t="s">
        <v>27</v>
      </c>
      <c r="P313">
        <v>4.7411000000000003</v>
      </c>
      <c r="Q313">
        <v>0.42736279999999999</v>
      </c>
      <c r="R313">
        <v>9.5049999999999996E-2</v>
      </c>
      <c r="S313">
        <v>0.16800000000000001</v>
      </c>
      <c r="T313">
        <v>4.6691500000000001</v>
      </c>
      <c r="U313">
        <v>0.27936280000000002</v>
      </c>
    </row>
    <row r="314" spans="1:21">
      <c r="A314" t="s">
        <v>300</v>
      </c>
      <c r="B314" t="s">
        <v>63</v>
      </c>
      <c r="C314" s="1">
        <v>40242</v>
      </c>
      <c r="D314" t="s">
        <v>78</v>
      </c>
      <c r="E314" t="s">
        <v>43</v>
      </c>
      <c r="F314" t="s">
        <v>36</v>
      </c>
      <c r="G314" s="1">
        <v>40242</v>
      </c>
      <c r="H314" s="1">
        <v>40243</v>
      </c>
      <c r="I314" s="1">
        <v>40255</v>
      </c>
      <c r="J314" t="s">
        <v>98</v>
      </c>
      <c r="K314" s="1">
        <v>40255</v>
      </c>
      <c r="L314">
        <v>10.08</v>
      </c>
      <c r="M314">
        <v>50</v>
      </c>
      <c r="N314" t="s">
        <v>27</v>
      </c>
      <c r="O314" t="s">
        <v>27</v>
      </c>
      <c r="P314">
        <v>3.60955</v>
      </c>
      <c r="Q314">
        <v>0.29846919999999999</v>
      </c>
      <c r="R314">
        <v>-8.8999999999999999E-3</v>
      </c>
      <c r="S314">
        <v>0.13500000000000001</v>
      </c>
      <c r="T314">
        <v>3.5375999999999999</v>
      </c>
      <c r="U314">
        <v>0.1504692</v>
      </c>
    </row>
    <row r="315" spans="1:21">
      <c r="A315" t="s">
        <v>301</v>
      </c>
      <c r="B315" t="s">
        <v>63</v>
      </c>
      <c r="C315" s="1">
        <v>40242</v>
      </c>
      <c r="D315" t="s">
        <v>78</v>
      </c>
      <c r="E315" t="s">
        <v>43</v>
      </c>
      <c r="F315" t="s">
        <v>38</v>
      </c>
      <c r="G315" s="1">
        <v>40242</v>
      </c>
      <c r="H315" s="1">
        <v>40243</v>
      </c>
      <c r="I315" s="1">
        <v>40255</v>
      </c>
      <c r="J315" t="s">
        <v>98</v>
      </c>
      <c r="K315" s="1">
        <v>40255</v>
      </c>
      <c r="L315">
        <v>10.26</v>
      </c>
      <c r="M315">
        <v>50</v>
      </c>
      <c r="N315" t="s">
        <v>27</v>
      </c>
      <c r="O315" t="s">
        <v>27</v>
      </c>
      <c r="P315">
        <v>4.4071999999999996</v>
      </c>
      <c r="Q315">
        <v>0.42021720000000001</v>
      </c>
      <c r="R315" t="s">
        <v>27</v>
      </c>
      <c r="S315" t="s">
        <v>27</v>
      </c>
      <c r="T315">
        <v>4.3352500000000003</v>
      </c>
      <c r="U315">
        <v>0.27221719999999999</v>
      </c>
    </row>
    <row r="316" spans="1:21">
      <c r="A316" t="s">
        <v>302</v>
      </c>
      <c r="B316" t="s">
        <v>63</v>
      </c>
      <c r="C316" s="1">
        <v>40242</v>
      </c>
      <c r="D316" t="s">
        <v>78</v>
      </c>
      <c r="E316" t="s">
        <v>43</v>
      </c>
      <c r="F316" t="s">
        <v>40</v>
      </c>
      <c r="G316" s="1">
        <v>40242</v>
      </c>
      <c r="H316" s="1">
        <v>40243</v>
      </c>
      <c r="I316" s="1">
        <v>40255</v>
      </c>
      <c r="J316" t="s">
        <v>98</v>
      </c>
      <c r="K316" s="1">
        <v>40255</v>
      </c>
      <c r="L316">
        <v>10.63</v>
      </c>
      <c r="M316">
        <v>50</v>
      </c>
      <c r="N316" t="s">
        <v>27</v>
      </c>
      <c r="O316" t="s">
        <v>27</v>
      </c>
      <c r="P316">
        <v>3.3869500000000001</v>
      </c>
      <c r="Q316">
        <v>0.44644119999999998</v>
      </c>
      <c r="R316" t="s">
        <v>27</v>
      </c>
      <c r="S316" t="s">
        <v>27</v>
      </c>
      <c r="T316">
        <v>3.3149999999999999</v>
      </c>
      <c r="U316">
        <v>0.29844120000000002</v>
      </c>
    </row>
    <row r="317" spans="1:21">
      <c r="A317" t="s">
        <v>303</v>
      </c>
      <c r="B317" t="s">
        <v>63</v>
      </c>
      <c r="C317" s="1">
        <v>40242</v>
      </c>
      <c r="D317" t="s">
        <v>84</v>
      </c>
      <c r="E317" t="s">
        <v>57</v>
      </c>
      <c r="F317" t="s">
        <v>32</v>
      </c>
      <c r="G317" s="1">
        <v>40242</v>
      </c>
      <c r="H317" s="1">
        <v>40243</v>
      </c>
      <c r="I317" s="1">
        <v>40255</v>
      </c>
      <c r="J317" t="s">
        <v>98</v>
      </c>
      <c r="K317" s="1">
        <v>40255</v>
      </c>
      <c r="L317">
        <v>9.9499999999999993</v>
      </c>
      <c r="M317">
        <v>50</v>
      </c>
      <c r="N317" t="s">
        <v>27</v>
      </c>
      <c r="O317" t="s">
        <v>27</v>
      </c>
      <c r="P317">
        <v>11.969474999999999</v>
      </c>
      <c r="Q317">
        <v>0.42407600000000001</v>
      </c>
      <c r="R317">
        <v>0.12970000000000001</v>
      </c>
      <c r="S317">
        <v>0.14099999999999999</v>
      </c>
      <c r="T317">
        <v>11.897525</v>
      </c>
      <c r="U317">
        <v>0.27607599999999999</v>
      </c>
    </row>
    <row r="318" spans="1:21">
      <c r="A318" t="s">
        <v>305</v>
      </c>
      <c r="B318" t="s">
        <v>63</v>
      </c>
      <c r="C318" s="1">
        <v>40242</v>
      </c>
      <c r="D318" t="s">
        <v>84</v>
      </c>
      <c r="E318" t="s">
        <v>57</v>
      </c>
      <c r="F318" t="s">
        <v>36</v>
      </c>
      <c r="G318" s="1">
        <v>40242</v>
      </c>
      <c r="H318" s="1">
        <v>40243</v>
      </c>
      <c r="I318" s="1">
        <v>40255</v>
      </c>
      <c r="J318" t="s">
        <v>98</v>
      </c>
      <c r="K318" s="1">
        <v>40255</v>
      </c>
      <c r="L318">
        <v>10.28</v>
      </c>
      <c r="M318">
        <v>50</v>
      </c>
      <c r="N318" t="s">
        <v>27</v>
      </c>
      <c r="O318" t="s">
        <v>27</v>
      </c>
      <c r="P318">
        <v>4.3574859999999997</v>
      </c>
      <c r="Q318">
        <v>0.42631560000000002</v>
      </c>
      <c r="R318">
        <v>-8.8999999999999999E-3</v>
      </c>
      <c r="S318">
        <v>0.13500000000000001</v>
      </c>
      <c r="T318">
        <v>4.2855359999999996</v>
      </c>
      <c r="U318">
        <v>0.2783156</v>
      </c>
    </row>
    <row r="319" spans="1:21">
      <c r="A319" t="s">
        <v>306</v>
      </c>
      <c r="B319" t="s">
        <v>63</v>
      </c>
      <c r="C319" s="1">
        <v>40242</v>
      </c>
      <c r="D319" t="s">
        <v>84</v>
      </c>
      <c r="E319" t="s">
        <v>57</v>
      </c>
      <c r="F319" t="s">
        <v>38</v>
      </c>
      <c r="G319" s="1">
        <v>40242</v>
      </c>
      <c r="H319" s="1">
        <v>40243</v>
      </c>
      <c r="I319" s="1">
        <v>40255</v>
      </c>
      <c r="J319" t="s">
        <v>98</v>
      </c>
      <c r="K319" s="1">
        <v>40255</v>
      </c>
      <c r="L319">
        <v>10.33</v>
      </c>
      <c r="M319">
        <v>50</v>
      </c>
      <c r="N319" t="s">
        <v>27</v>
      </c>
      <c r="O319" t="s">
        <v>27</v>
      </c>
      <c r="P319">
        <v>2.5150999999999999</v>
      </c>
      <c r="Q319">
        <v>0.36673519999999998</v>
      </c>
      <c r="R319" t="s">
        <v>27</v>
      </c>
      <c r="S319" t="s">
        <v>27</v>
      </c>
      <c r="T319">
        <v>2.4431500000000002</v>
      </c>
      <c r="U319">
        <v>0.21873519999999999</v>
      </c>
    </row>
    <row r="320" spans="1:21">
      <c r="A320" t="s">
        <v>307</v>
      </c>
      <c r="B320" t="s">
        <v>63</v>
      </c>
      <c r="C320" s="1">
        <v>40242</v>
      </c>
      <c r="D320" t="s">
        <v>84</v>
      </c>
      <c r="E320" t="s">
        <v>57</v>
      </c>
      <c r="F320" t="s">
        <v>40</v>
      </c>
      <c r="G320" s="1">
        <v>40242</v>
      </c>
      <c r="H320" s="1">
        <v>40243</v>
      </c>
      <c r="I320" s="1">
        <v>40255</v>
      </c>
      <c r="J320" t="s">
        <v>98</v>
      </c>
      <c r="K320" s="1">
        <v>40255</v>
      </c>
      <c r="L320">
        <v>9.74</v>
      </c>
      <c r="M320">
        <v>50</v>
      </c>
      <c r="N320" t="s">
        <v>27</v>
      </c>
      <c r="O320" t="s">
        <v>27</v>
      </c>
      <c r="P320">
        <v>3.5167999999999999</v>
      </c>
      <c r="Q320">
        <v>0.3301096</v>
      </c>
      <c r="R320" t="s">
        <v>27</v>
      </c>
      <c r="S320" t="s">
        <v>27</v>
      </c>
      <c r="T320">
        <v>3.4448500000000002</v>
      </c>
      <c r="U320">
        <v>0.18210960000000001</v>
      </c>
    </row>
    <row r="321" spans="1:21">
      <c r="A321" t="s">
        <v>308</v>
      </c>
      <c r="B321" t="s">
        <v>26</v>
      </c>
      <c r="C321" s="1">
        <v>40243</v>
      </c>
      <c r="D321" t="s">
        <v>27</v>
      </c>
      <c r="E321" t="s">
        <v>27</v>
      </c>
      <c r="F321" t="s">
        <v>27</v>
      </c>
      <c r="G321" t="s">
        <v>27</v>
      </c>
      <c r="H321" s="1">
        <v>40243</v>
      </c>
      <c r="I321" t="s">
        <v>27</v>
      </c>
      <c r="J321" t="s">
        <v>27</v>
      </c>
      <c r="K321" t="s">
        <v>27</v>
      </c>
      <c r="L321" t="s">
        <v>27</v>
      </c>
      <c r="M321">
        <v>50</v>
      </c>
      <c r="N321" t="s">
        <v>27</v>
      </c>
      <c r="O321" t="s">
        <v>27</v>
      </c>
      <c r="P321">
        <v>6.5949999999999995E-2</v>
      </c>
      <c r="Q321">
        <v>0.13900000000000001</v>
      </c>
      <c r="R321" t="s">
        <v>27</v>
      </c>
      <c r="S321" t="s">
        <v>27</v>
      </c>
      <c r="T321" t="s">
        <v>27</v>
      </c>
      <c r="U321" t="s">
        <v>27</v>
      </c>
    </row>
    <row r="322" spans="1:21">
      <c r="A322" t="s">
        <v>308</v>
      </c>
      <c r="B322" t="s">
        <v>26</v>
      </c>
      <c r="C322" s="1">
        <v>40243</v>
      </c>
      <c r="D322" t="s">
        <v>27</v>
      </c>
      <c r="E322" t="s">
        <v>27</v>
      </c>
      <c r="F322" t="s">
        <v>27</v>
      </c>
      <c r="G322" t="s">
        <v>27</v>
      </c>
      <c r="H322" s="1">
        <v>40243</v>
      </c>
      <c r="I322" t="s">
        <v>27</v>
      </c>
      <c r="J322" t="s">
        <v>27</v>
      </c>
      <c r="K322" t="s">
        <v>27</v>
      </c>
      <c r="L322" t="s">
        <v>27</v>
      </c>
      <c r="M322">
        <v>50</v>
      </c>
      <c r="N322" t="s">
        <v>27</v>
      </c>
      <c r="O322" t="s">
        <v>27</v>
      </c>
      <c r="P322">
        <v>5.74E-2</v>
      </c>
      <c r="Q322">
        <v>0.13700000000000001</v>
      </c>
      <c r="R322" t="s">
        <v>27</v>
      </c>
      <c r="S322" t="s">
        <v>27</v>
      </c>
      <c r="T322" t="s">
        <v>27</v>
      </c>
      <c r="U322" t="s">
        <v>27</v>
      </c>
    </row>
    <row r="323" spans="1:21">
      <c r="A323" t="s">
        <v>308</v>
      </c>
      <c r="B323" t="s">
        <v>26</v>
      </c>
      <c r="C323" s="1">
        <v>40243</v>
      </c>
      <c r="D323" t="s">
        <v>27</v>
      </c>
      <c r="E323" t="s">
        <v>27</v>
      </c>
      <c r="F323" t="s">
        <v>27</v>
      </c>
      <c r="G323" t="s">
        <v>27</v>
      </c>
      <c r="H323" s="1">
        <v>40243</v>
      </c>
      <c r="I323" t="s">
        <v>27</v>
      </c>
      <c r="J323" t="s">
        <v>27</v>
      </c>
      <c r="K323" t="s">
        <v>27</v>
      </c>
      <c r="L323" t="s">
        <v>27</v>
      </c>
      <c r="M323">
        <v>50</v>
      </c>
      <c r="N323" t="s">
        <v>27</v>
      </c>
      <c r="O323" t="s">
        <v>27</v>
      </c>
      <c r="P323">
        <v>6.5949999999999995E-2</v>
      </c>
      <c r="Q323">
        <v>0.19</v>
      </c>
      <c r="R323" t="s">
        <v>27</v>
      </c>
      <c r="S323" t="s">
        <v>27</v>
      </c>
      <c r="T323" t="s">
        <v>27</v>
      </c>
      <c r="U323" t="s">
        <v>27</v>
      </c>
    </row>
    <row r="324" spans="1:21">
      <c r="A324" t="s">
        <v>309</v>
      </c>
      <c r="B324" t="s">
        <v>29</v>
      </c>
      <c r="C324" s="1">
        <v>40243</v>
      </c>
      <c r="D324" t="s">
        <v>78</v>
      </c>
      <c r="E324" t="s">
        <v>43</v>
      </c>
      <c r="F324" t="s">
        <v>32</v>
      </c>
      <c r="G324" s="1">
        <v>40243</v>
      </c>
      <c r="H324" s="1">
        <v>40243</v>
      </c>
      <c r="I324" t="s">
        <v>27</v>
      </c>
      <c r="J324" t="s">
        <v>27</v>
      </c>
      <c r="K324" t="s">
        <v>27</v>
      </c>
      <c r="L324">
        <v>10.119999999999999</v>
      </c>
      <c r="M324">
        <v>50</v>
      </c>
      <c r="N324">
        <v>529.61</v>
      </c>
      <c r="O324">
        <v>441.95</v>
      </c>
      <c r="P324">
        <v>1.2886</v>
      </c>
      <c r="Q324">
        <v>0.36899999999999999</v>
      </c>
      <c r="R324">
        <v>6.5949999999999995E-2</v>
      </c>
      <c r="S324">
        <v>0.13900000000000001</v>
      </c>
      <c r="T324">
        <v>1.2255</v>
      </c>
      <c r="U324">
        <v>0.213666667</v>
      </c>
    </row>
    <row r="325" spans="1:21">
      <c r="A325" t="s">
        <v>310</v>
      </c>
      <c r="B325" t="s">
        <v>29</v>
      </c>
      <c r="C325" s="1">
        <v>40243</v>
      </c>
      <c r="D325" t="s">
        <v>78</v>
      </c>
      <c r="E325" t="s">
        <v>43</v>
      </c>
      <c r="F325" t="s">
        <v>34</v>
      </c>
      <c r="G325" s="1">
        <v>40243</v>
      </c>
      <c r="H325" s="1">
        <v>40243</v>
      </c>
      <c r="I325" t="s">
        <v>27</v>
      </c>
      <c r="J325" t="s">
        <v>27</v>
      </c>
      <c r="K325" t="s">
        <v>27</v>
      </c>
      <c r="L325">
        <v>10.39</v>
      </c>
      <c r="M325">
        <v>50</v>
      </c>
      <c r="N325">
        <v>525.61</v>
      </c>
      <c r="O325">
        <v>439.95</v>
      </c>
      <c r="P325">
        <v>2.4171999999999998</v>
      </c>
      <c r="Q325">
        <v>0.39900000000000002</v>
      </c>
      <c r="R325">
        <v>5.74E-2</v>
      </c>
      <c r="S325">
        <v>0.13700000000000001</v>
      </c>
      <c r="T325">
        <v>2.3540999999999999</v>
      </c>
      <c r="U325">
        <v>0.243666667</v>
      </c>
    </row>
    <row r="326" spans="1:21">
      <c r="A326" t="s">
        <v>311</v>
      </c>
      <c r="B326" t="s">
        <v>29</v>
      </c>
      <c r="C326" s="1">
        <v>40243</v>
      </c>
      <c r="D326" t="s">
        <v>78</v>
      </c>
      <c r="E326" t="s">
        <v>43</v>
      </c>
      <c r="F326" t="s">
        <v>36</v>
      </c>
      <c r="G326" s="1">
        <v>40243</v>
      </c>
      <c r="H326" s="1">
        <v>40243</v>
      </c>
      <c r="I326" t="s">
        <v>27</v>
      </c>
      <c r="J326" t="s">
        <v>27</v>
      </c>
      <c r="K326" t="s">
        <v>27</v>
      </c>
      <c r="L326">
        <v>9.5299999999999994</v>
      </c>
      <c r="M326">
        <v>50</v>
      </c>
      <c r="N326">
        <v>267.70999999999998</v>
      </c>
      <c r="O326">
        <v>224.15</v>
      </c>
      <c r="P326">
        <v>2.18635</v>
      </c>
      <c r="Q326">
        <v>0.36499999999999999</v>
      </c>
      <c r="R326">
        <v>6.5949999999999995E-2</v>
      </c>
      <c r="S326">
        <v>0.19</v>
      </c>
      <c r="T326">
        <v>2.1232500000000001</v>
      </c>
      <c r="U326">
        <v>0.209666667</v>
      </c>
    </row>
    <row r="327" spans="1:21">
      <c r="A327" t="s">
        <v>312</v>
      </c>
      <c r="B327" t="s">
        <v>29</v>
      </c>
      <c r="C327" s="1">
        <v>40243</v>
      </c>
      <c r="D327" t="s">
        <v>78</v>
      </c>
      <c r="E327" t="s">
        <v>43</v>
      </c>
      <c r="F327" t="s">
        <v>38</v>
      </c>
      <c r="G327" s="1">
        <v>40243</v>
      </c>
      <c r="H327" s="1">
        <v>40243</v>
      </c>
      <c r="I327" t="s">
        <v>27</v>
      </c>
      <c r="J327" t="s">
        <v>27</v>
      </c>
      <c r="K327" t="s">
        <v>27</v>
      </c>
      <c r="L327">
        <v>9.8800000000000008</v>
      </c>
      <c r="M327">
        <v>50</v>
      </c>
      <c r="N327">
        <v>554.61</v>
      </c>
      <c r="O327">
        <v>462.65</v>
      </c>
      <c r="P327">
        <v>2.11795</v>
      </c>
      <c r="Q327">
        <v>0.33100000000000002</v>
      </c>
      <c r="R327" t="s">
        <v>27</v>
      </c>
      <c r="S327" t="s">
        <v>27</v>
      </c>
      <c r="T327">
        <v>2.0548500000000001</v>
      </c>
      <c r="U327">
        <v>0.175666667</v>
      </c>
    </row>
    <row r="328" spans="1:21">
      <c r="A328" t="s">
        <v>313</v>
      </c>
      <c r="B328" t="s">
        <v>29</v>
      </c>
      <c r="C328" s="1">
        <v>40243</v>
      </c>
      <c r="D328" t="s">
        <v>78</v>
      </c>
      <c r="E328" t="s">
        <v>43</v>
      </c>
      <c r="F328" t="s">
        <v>40</v>
      </c>
      <c r="G328" s="1">
        <v>40243</v>
      </c>
      <c r="H328" s="1">
        <v>40243</v>
      </c>
      <c r="I328" t="s">
        <v>27</v>
      </c>
      <c r="J328" t="s">
        <v>27</v>
      </c>
      <c r="K328" t="s">
        <v>27</v>
      </c>
      <c r="L328">
        <v>10</v>
      </c>
      <c r="M328">
        <v>50</v>
      </c>
      <c r="N328">
        <v>586.61</v>
      </c>
      <c r="O328">
        <v>484.75</v>
      </c>
      <c r="P328">
        <v>2.532</v>
      </c>
      <c r="Q328">
        <v>0.29599999999999999</v>
      </c>
      <c r="R328" t="s">
        <v>27</v>
      </c>
      <c r="S328" t="s">
        <v>27</v>
      </c>
      <c r="T328">
        <v>2.4689000000000001</v>
      </c>
      <c r="U328">
        <v>0.140666667</v>
      </c>
    </row>
    <row r="329" spans="1:21">
      <c r="A329" t="s">
        <v>314</v>
      </c>
      <c r="B329" t="s">
        <v>29</v>
      </c>
      <c r="C329" s="1">
        <v>40243</v>
      </c>
      <c r="D329" t="s">
        <v>84</v>
      </c>
      <c r="E329" t="s">
        <v>57</v>
      </c>
      <c r="F329" t="s">
        <v>32</v>
      </c>
      <c r="G329" s="1">
        <v>40243</v>
      </c>
      <c r="H329" s="1">
        <v>40243</v>
      </c>
      <c r="I329" t="s">
        <v>27</v>
      </c>
      <c r="J329" t="s">
        <v>27</v>
      </c>
      <c r="K329" t="s">
        <v>27</v>
      </c>
      <c r="L329">
        <v>10.3</v>
      </c>
      <c r="M329">
        <v>50</v>
      </c>
      <c r="N329">
        <v>246.71</v>
      </c>
      <c r="O329">
        <v>193.95</v>
      </c>
      <c r="P329">
        <v>1.0491999999999999</v>
      </c>
      <c r="Q329">
        <v>2.6859999999999999</v>
      </c>
      <c r="R329">
        <v>6.5949999999999995E-2</v>
      </c>
      <c r="S329">
        <v>0.13900000000000001</v>
      </c>
      <c r="T329">
        <v>0.98609999999999998</v>
      </c>
      <c r="U329">
        <v>2.5306666670000002</v>
      </c>
    </row>
    <row r="330" spans="1:21">
      <c r="A330" t="s">
        <v>315</v>
      </c>
      <c r="B330" t="s">
        <v>29</v>
      </c>
      <c r="C330" s="1">
        <v>40243</v>
      </c>
      <c r="D330" t="s">
        <v>84</v>
      </c>
      <c r="E330" t="s">
        <v>57</v>
      </c>
      <c r="F330" t="s">
        <v>34</v>
      </c>
      <c r="G330" s="1">
        <v>40243</v>
      </c>
      <c r="H330" s="1">
        <v>40243</v>
      </c>
      <c r="I330" t="s">
        <v>27</v>
      </c>
      <c r="J330" t="s">
        <v>27</v>
      </c>
      <c r="K330" t="s">
        <v>27</v>
      </c>
      <c r="L330">
        <v>9.83</v>
      </c>
      <c r="M330">
        <v>50</v>
      </c>
      <c r="N330">
        <v>267.31</v>
      </c>
      <c r="O330">
        <v>210.85</v>
      </c>
      <c r="P330">
        <v>0.93514299999999995</v>
      </c>
      <c r="Q330">
        <v>0.66600000000000004</v>
      </c>
      <c r="R330">
        <v>5.74E-2</v>
      </c>
      <c r="S330">
        <v>0.13700000000000001</v>
      </c>
      <c r="T330">
        <v>0.87204300000000001</v>
      </c>
      <c r="U330">
        <v>0.51066666699999996</v>
      </c>
    </row>
    <row r="331" spans="1:21">
      <c r="A331" t="s">
        <v>316</v>
      </c>
      <c r="B331" t="s">
        <v>29</v>
      </c>
      <c r="C331" s="1">
        <v>40243</v>
      </c>
      <c r="D331" t="s">
        <v>84</v>
      </c>
      <c r="E331" t="s">
        <v>57</v>
      </c>
      <c r="F331" t="s">
        <v>36</v>
      </c>
      <c r="G331" s="1">
        <v>40243</v>
      </c>
      <c r="H331" s="1">
        <v>40243</v>
      </c>
      <c r="I331" t="s">
        <v>27</v>
      </c>
      <c r="J331" t="s">
        <v>27</v>
      </c>
      <c r="K331" t="s">
        <v>27</v>
      </c>
      <c r="L331">
        <v>9.67</v>
      </c>
      <c r="M331">
        <v>50</v>
      </c>
      <c r="N331">
        <v>357.51</v>
      </c>
      <c r="O331">
        <v>277.45</v>
      </c>
      <c r="P331">
        <v>0.80979999999999996</v>
      </c>
      <c r="Q331">
        <v>2.4710000000000001</v>
      </c>
      <c r="R331">
        <v>6.5949999999999995E-2</v>
      </c>
      <c r="S331">
        <v>0.19</v>
      </c>
      <c r="T331">
        <v>0.74670000000000003</v>
      </c>
      <c r="U331">
        <v>2.3156666669999999</v>
      </c>
    </row>
    <row r="332" spans="1:21">
      <c r="A332" t="s">
        <v>317</v>
      </c>
      <c r="B332" t="s">
        <v>29</v>
      </c>
      <c r="C332" s="1">
        <v>40243</v>
      </c>
      <c r="D332" t="s">
        <v>84</v>
      </c>
      <c r="E332" t="s">
        <v>57</v>
      </c>
      <c r="F332" t="s">
        <v>38</v>
      </c>
      <c r="G332" s="1">
        <v>40243</v>
      </c>
      <c r="H332" s="1">
        <v>40243</v>
      </c>
      <c r="I332" t="s">
        <v>27</v>
      </c>
      <c r="J332" t="s">
        <v>27</v>
      </c>
      <c r="K332" t="s">
        <v>27</v>
      </c>
      <c r="L332">
        <v>9.5299999999999994</v>
      </c>
      <c r="M332">
        <v>50</v>
      </c>
      <c r="N332">
        <v>376.61</v>
      </c>
      <c r="O332">
        <v>290.14999999999998</v>
      </c>
      <c r="P332">
        <v>2.3744499999999999</v>
      </c>
      <c r="Q332">
        <v>4.0129999999999999</v>
      </c>
      <c r="R332" t="s">
        <v>27</v>
      </c>
      <c r="S332" t="s">
        <v>27</v>
      </c>
      <c r="T332">
        <v>2.31135</v>
      </c>
      <c r="U332">
        <v>3.8576666670000002</v>
      </c>
    </row>
    <row r="333" spans="1:21">
      <c r="A333" t="s">
        <v>318</v>
      </c>
      <c r="B333" t="s">
        <v>29</v>
      </c>
      <c r="C333" s="1">
        <v>40243</v>
      </c>
      <c r="D333" t="s">
        <v>84</v>
      </c>
      <c r="E333" t="s">
        <v>57</v>
      </c>
      <c r="F333" t="s">
        <v>40</v>
      </c>
      <c r="G333" s="1">
        <v>40243</v>
      </c>
      <c r="H333" s="1">
        <v>40243</v>
      </c>
      <c r="I333" t="s">
        <v>27</v>
      </c>
      <c r="J333" t="s">
        <v>27</v>
      </c>
      <c r="K333" t="s">
        <v>27</v>
      </c>
      <c r="L333">
        <v>9.8800000000000008</v>
      </c>
      <c r="M333">
        <v>50</v>
      </c>
      <c r="N333">
        <v>477.71</v>
      </c>
      <c r="O333">
        <v>372.65</v>
      </c>
      <c r="P333">
        <v>1.1689000000000001</v>
      </c>
      <c r="Q333">
        <v>1.1759999999999999</v>
      </c>
      <c r="R333" t="s">
        <v>27</v>
      </c>
      <c r="S333" t="s">
        <v>27</v>
      </c>
      <c r="T333">
        <v>1.1057999999999999</v>
      </c>
      <c r="U333">
        <v>1.020666667</v>
      </c>
    </row>
    <row r="334" spans="1:21">
      <c r="A334" t="s">
        <v>319</v>
      </c>
      <c r="B334" t="s">
        <v>63</v>
      </c>
      <c r="C334" s="1">
        <v>40243</v>
      </c>
      <c r="D334" t="s">
        <v>78</v>
      </c>
      <c r="E334" t="s">
        <v>43</v>
      </c>
      <c r="F334" t="s">
        <v>32</v>
      </c>
      <c r="G334" s="1">
        <v>40243</v>
      </c>
      <c r="H334" s="1">
        <v>40243</v>
      </c>
      <c r="I334" s="1">
        <v>40255</v>
      </c>
      <c r="J334" t="s">
        <v>65</v>
      </c>
      <c r="K334" s="1">
        <v>40255</v>
      </c>
      <c r="L334">
        <v>10.27</v>
      </c>
      <c r="M334">
        <v>50</v>
      </c>
      <c r="N334" t="s">
        <v>27</v>
      </c>
      <c r="O334" t="s">
        <v>27</v>
      </c>
      <c r="P334">
        <v>2.4037999999999999</v>
      </c>
      <c r="Q334">
        <v>0.32879839999999999</v>
      </c>
      <c r="R334">
        <v>0.12970000000000001</v>
      </c>
      <c r="S334">
        <v>0.14099999999999999</v>
      </c>
      <c r="T334">
        <v>2.3318500000000002</v>
      </c>
      <c r="U334">
        <v>0.1807984</v>
      </c>
    </row>
    <row r="335" spans="1:21">
      <c r="A335" t="s">
        <v>320</v>
      </c>
      <c r="B335" t="s">
        <v>63</v>
      </c>
      <c r="C335" s="1">
        <v>40243</v>
      </c>
      <c r="D335" t="s">
        <v>78</v>
      </c>
      <c r="E335" t="s">
        <v>43</v>
      </c>
      <c r="F335" t="s">
        <v>34</v>
      </c>
      <c r="G335" s="1">
        <v>40243</v>
      </c>
      <c r="H335" s="1">
        <v>40243</v>
      </c>
      <c r="I335" s="1">
        <v>40255</v>
      </c>
      <c r="J335" t="s">
        <v>65</v>
      </c>
      <c r="K335" s="1">
        <v>40255</v>
      </c>
      <c r="L335">
        <v>10.38</v>
      </c>
      <c r="M335">
        <v>50</v>
      </c>
      <c r="N335" t="s">
        <v>27</v>
      </c>
      <c r="O335" t="s">
        <v>27</v>
      </c>
      <c r="P335">
        <v>2.9973999999999998</v>
      </c>
      <c r="Q335">
        <v>0.41092879999999998</v>
      </c>
      <c r="R335">
        <v>9.5049999999999996E-2</v>
      </c>
      <c r="S335">
        <v>0.16800000000000001</v>
      </c>
      <c r="T335">
        <v>2.9254500000000001</v>
      </c>
      <c r="U335">
        <v>0.26292880000000002</v>
      </c>
    </row>
    <row r="336" spans="1:21">
      <c r="A336" t="s">
        <v>321</v>
      </c>
      <c r="B336" t="s">
        <v>63</v>
      </c>
      <c r="C336" s="1">
        <v>40243</v>
      </c>
      <c r="D336" t="s">
        <v>78</v>
      </c>
      <c r="E336" t="s">
        <v>43</v>
      </c>
      <c r="F336" t="s">
        <v>36</v>
      </c>
      <c r="G336" s="1">
        <v>40243</v>
      </c>
      <c r="H336" s="1">
        <v>40243</v>
      </c>
      <c r="I336" s="1">
        <v>40255</v>
      </c>
      <c r="J336" t="s">
        <v>65</v>
      </c>
      <c r="K336" s="1">
        <v>40255</v>
      </c>
      <c r="L336">
        <v>9.58</v>
      </c>
      <c r="M336">
        <v>50</v>
      </c>
      <c r="N336" t="s">
        <v>27</v>
      </c>
      <c r="O336" t="s">
        <v>27</v>
      </c>
      <c r="P336">
        <v>3.0716000000000001</v>
      </c>
      <c r="Q336">
        <v>0.29482160000000002</v>
      </c>
      <c r="R336">
        <v>-8.8999999999999999E-3</v>
      </c>
      <c r="S336">
        <v>0.13500000000000001</v>
      </c>
      <c r="T336">
        <v>2.9996499999999999</v>
      </c>
      <c r="U336">
        <v>0.1468216</v>
      </c>
    </row>
    <row r="337" spans="1:21">
      <c r="A337" t="s">
        <v>322</v>
      </c>
      <c r="B337" t="s">
        <v>63</v>
      </c>
      <c r="C337" s="1">
        <v>40243</v>
      </c>
      <c r="D337" t="s">
        <v>78</v>
      </c>
      <c r="E337" t="s">
        <v>43</v>
      </c>
      <c r="F337" t="s">
        <v>38</v>
      </c>
      <c r="G337" s="1">
        <v>40243</v>
      </c>
      <c r="H337" s="1">
        <v>40243</v>
      </c>
      <c r="I337" s="1">
        <v>40255</v>
      </c>
      <c r="J337" t="s">
        <v>65</v>
      </c>
      <c r="K337" s="1">
        <v>40255</v>
      </c>
      <c r="L337">
        <v>9.6</v>
      </c>
      <c r="M337">
        <v>50</v>
      </c>
      <c r="N337" t="s">
        <v>27</v>
      </c>
      <c r="O337" t="s">
        <v>27</v>
      </c>
      <c r="P337">
        <v>3.98055</v>
      </c>
      <c r="Q337">
        <v>0.36457919999999999</v>
      </c>
      <c r="R337" t="s">
        <v>27</v>
      </c>
      <c r="S337" t="s">
        <v>27</v>
      </c>
      <c r="T337">
        <v>3.9085999999999999</v>
      </c>
      <c r="U337">
        <v>0.2165792</v>
      </c>
    </row>
    <row r="338" spans="1:21">
      <c r="A338" t="s">
        <v>323</v>
      </c>
      <c r="B338" t="s">
        <v>63</v>
      </c>
      <c r="C338" s="1">
        <v>40243</v>
      </c>
      <c r="D338" t="s">
        <v>78</v>
      </c>
      <c r="E338" t="s">
        <v>43</v>
      </c>
      <c r="F338" t="s">
        <v>40</v>
      </c>
      <c r="G338" s="1">
        <v>40243</v>
      </c>
      <c r="H338" s="1">
        <v>40243</v>
      </c>
      <c r="I338" s="1">
        <v>40255</v>
      </c>
      <c r="J338" t="s">
        <v>65</v>
      </c>
      <c r="K338" s="1">
        <v>40255</v>
      </c>
      <c r="L338">
        <v>9.7799999999999994</v>
      </c>
      <c r="M338">
        <v>50</v>
      </c>
      <c r="N338" t="s">
        <v>27</v>
      </c>
      <c r="O338" t="s">
        <v>27</v>
      </c>
      <c r="P338">
        <v>2.6386430000000001</v>
      </c>
      <c r="Q338">
        <v>0.31357879999999999</v>
      </c>
      <c r="R338" t="s">
        <v>27</v>
      </c>
      <c r="S338" t="s">
        <v>27</v>
      </c>
      <c r="T338">
        <v>2.5666929999999999</v>
      </c>
      <c r="U338">
        <v>0.1655788</v>
      </c>
    </row>
    <row r="339" spans="1:21">
      <c r="A339" t="s">
        <v>324</v>
      </c>
      <c r="B339" t="s">
        <v>63</v>
      </c>
      <c r="C339" s="1">
        <v>40243</v>
      </c>
      <c r="D339" t="s">
        <v>84</v>
      </c>
      <c r="E339" t="s">
        <v>57</v>
      </c>
      <c r="F339" t="s">
        <v>32</v>
      </c>
      <c r="G339" s="1">
        <v>40243</v>
      </c>
      <c r="H339" s="1">
        <v>40243</v>
      </c>
      <c r="I339" s="1">
        <v>40255</v>
      </c>
      <c r="J339" t="s">
        <v>65</v>
      </c>
      <c r="K339" s="1">
        <v>40255</v>
      </c>
      <c r="L339">
        <v>9.49</v>
      </c>
      <c r="M339">
        <v>50</v>
      </c>
      <c r="N339" t="s">
        <v>27</v>
      </c>
      <c r="O339" t="s">
        <v>27</v>
      </c>
      <c r="P339">
        <v>3.4611499999999999</v>
      </c>
      <c r="Q339">
        <v>0.38275120000000001</v>
      </c>
      <c r="R339">
        <v>0.12970000000000001</v>
      </c>
      <c r="S339">
        <v>0.14099999999999999</v>
      </c>
      <c r="T339">
        <v>3.3892000000000002</v>
      </c>
      <c r="U339">
        <v>0.23475119999999999</v>
      </c>
    </row>
    <row r="340" spans="1:21">
      <c r="A340" t="s">
        <v>325</v>
      </c>
      <c r="B340" t="s">
        <v>63</v>
      </c>
      <c r="C340" s="1">
        <v>40243</v>
      </c>
      <c r="D340" t="s">
        <v>84</v>
      </c>
      <c r="E340" t="s">
        <v>57</v>
      </c>
      <c r="F340" t="s">
        <v>34</v>
      </c>
      <c r="G340" s="1">
        <v>40243</v>
      </c>
      <c r="H340" s="1">
        <v>40243</v>
      </c>
      <c r="I340" s="1">
        <v>40255</v>
      </c>
      <c r="J340" t="s">
        <v>65</v>
      </c>
      <c r="K340" s="1">
        <v>40255</v>
      </c>
      <c r="L340">
        <v>10.19</v>
      </c>
      <c r="M340">
        <v>50</v>
      </c>
      <c r="N340" t="s">
        <v>27</v>
      </c>
      <c r="O340" t="s">
        <v>27</v>
      </c>
      <c r="P340">
        <v>2.7376999999999998</v>
      </c>
      <c r="Q340">
        <v>0.49849759999999999</v>
      </c>
      <c r="R340">
        <v>9.5049999999999996E-2</v>
      </c>
      <c r="S340">
        <v>0.16800000000000001</v>
      </c>
      <c r="T340">
        <v>2.6657500000000001</v>
      </c>
      <c r="U340">
        <v>0.35049760000000002</v>
      </c>
    </row>
    <row r="341" spans="1:21">
      <c r="A341" t="s">
        <v>326</v>
      </c>
      <c r="B341" t="s">
        <v>63</v>
      </c>
      <c r="C341" s="1">
        <v>40243</v>
      </c>
      <c r="D341" t="s">
        <v>84</v>
      </c>
      <c r="E341" t="s">
        <v>57</v>
      </c>
      <c r="F341" t="s">
        <v>36</v>
      </c>
      <c r="G341" s="1">
        <v>40243</v>
      </c>
      <c r="H341" s="1">
        <v>40243</v>
      </c>
      <c r="I341" s="1">
        <v>40255</v>
      </c>
      <c r="J341" t="s">
        <v>65</v>
      </c>
      <c r="K341" s="1">
        <v>40255</v>
      </c>
      <c r="L341">
        <v>9.98</v>
      </c>
      <c r="M341">
        <v>50</v>
      </c>
      <c r="N341" t="s">
        <v>27</v>
      </c>
      <c r="O341" t="s">
        <v>27</v>
      </c>
      <c r="P341">
        <v>4.3515499999999996</v>
      </c>
      <c r="Q341">
        <v>0.55169800000000002</v>
      </c>
      <c r="R341">
        <v>-8.8999999999999999E-3</v>
      </c>
      <c r="S341">
        <v>0.13500000000000001</v>
      </c>
      <c r="T341">
        <v>4.2796000000000003</v>
      </c>
      <c r="U341">
        <v>0.403698</v>
      </c>
    </row>
    <row r="342" spans="1:21">
      <c r="A342" t="s">
        <v>327</v>
      </c>
      <c r="B342" t="s">
        <v>63</v>
      </c>
      <c r="C342" s="1">
        <v>40243</v>
      </c>
      <c r="D342" t="s">
        <v>84</v>
      </c>
      <c r="E342" t="s">
        <v>57</v>
      </c>
      <c r="F342" t="s">
        <v>38</v>
      </c>
      <c r="G342" s="1">
        <v>40243</v>
      </c>
      <c r="H342" s="1">
        <v>40243</v>
      </c>
      <c r="I342" s="1">
        <v>40255</v>
      </c>
      <c r="J342" t="s">
        <v>65</v>
      </c>
      <c r="K342" s="1">
        <v>40255</v>
      </c>
      <c r="L342">
        <v>9.58</v>
      </c>
      <c r="M342">
        <v>50</v>
      </c>
      <c r="N342" t="s">
        <v>27</v>
      </c>
      <c r="O342" t="s">
        <v>27</v>
      </c>
      <c r="P342">
        <v>5.6129499999999997</v>
      </c>
      <c r="Q342">
        <v>0.569716</v>
      </c>
      <c r="R342" t="s">
        <v>27</v>
      </c>
      <c r="S342" t="s">
        <v>27</v>
      </c>
      <c r="T342">
        <v>5.5410000000000004</v>
      </c>
      <c r="U342">
        <v>0.42171599999999998</v>
      </c>
    </row>
    <row r="343" spans="1:21">
      <c r="A343" t="s">
        <v>328</v>
      </c>
      <c r="B343" t="s">
        <v>63</v>
      </c>
      <c r="C343" s="1">
        <v>40243</v>
      </c>
      <c r="D343" t="s">
        <v>84</v>
      </c>
      <c r="E343" t="s">
        <v>57</v>
      </c>
      <c r="F343" t="s">
        <v>40</v>
      </c>
      <c r="G343" s="1">
        <v>40243</v>
      </c>
      <c r="H343" s="1">
        <v>40243</v>
      </c>
      <c r="I343" s="1">
        <v>40255</v>
      </c>
      <c r="J343" t="s">
        <v>65</v>
      </c>
      <c r="K343" s="1">
        <v>40255</v>
      </c>
      <c r="L343">
        <v>10.43</v>
      </c>
      <c r="M343">
        <v>50</v>
      </c>
      <c r="N343" t="s">
        <v>27</v>
      </c>
      <c r="O343" t="s">
        <v>27</v>
      </c>
      <c r="P343">
        <v>3.4796999999999998</v>
      </c>
      <c r="Q343">
        <v>0.6237568</v>
      </c>
      <c r="R343" t="s">
        <v>27</v>
      </c>
      <c r="S343" t="s">
        <v>27</v>
      </c>
      <c r="T343">
        <v>3.4077500000000001</v>
      </c>
      <c r="U343">
        <v>0.47575679999999998</v>
      </c>
    </row>
    <row r="344" spans="1:21">
      <c r="A344" t="s">
        <v>329</v>
      </c>
      <c r="B344" t="s">
        <v>29</v>
      </c>
      <c r="C344" s="1">
        <v>40254</v>
      </c>
      <c r="D344" t="s">
        <v>78</v>
      </c>
      <c r="E344" t="s">
        <v>43</v>
      </c>
      <c r="F344" t="s">
        <v>32</v>
      </c>
      <c r="G344" s="1">
        <v>40254</v>
      </c>
      <c r="H344" s="1">
        <v>40255</v>
      </c>
      <c r="I344" t="s">
        <v>27</v>
      </c>
      <c r="J344" t="s">
        <v>27</v>
      </c>
      <c r="K344" t="s">
        <v>27</v>
      </c>
      <c r="L344">
        <v>10.33</v>
      </c>
      <c r="M344">
        <v>50</v>
      </c>
      <c r="N344">
        <v>116.77</v>
      </c>
      <c r="O344">
        <v>97.19</v>
      </c>
      <c r="P344">
        <v>0.74750000000000005</v>
      </c>
      <c r="Q344">
        <v>0.626</v>
      </c>
      <c r="R344">
        <v>0.12970000000000001</v>
      </c>
      <c r="S344">
        <v>0.14099999999999999</v>
      </c>
      <c r="T344">
        <v>0.67554999999999998</v>
      </c>
      <c r="U344">
        <v>0.47799999999999998</v>
      </c>
    </row>
    <row r="345" spans="1:21">
      <c r="A345" t="s">
        <v>330</v>
      </c>
      <c r="B345" t="s">
        <v>29</v>
      </c>
      <c r="C345" s="1">
        <v>40254</v>
      </c>
      <c r="D345" t="s">
        <v>78</v>
      </c>
      <c r="E345" t="s">
        <v>43</v>
      </c>
      <c r="F345" t="s">
        <v>34</v>
      </c>
      <c r="G345" s="1">
        <v>40254</v>
      </c>
      <c r="H345" s="1">
        <v>40255</v>
      </c>
      <c r="I345" t="s">
        <v>27</v>
      </c>
      <c r="J345" t="s">
        <v>27</v>
      </c>
      <c r="K345" t="s">
        <v>27</v>
      </c>
      <c r="L345">
        <v>10.35</v>
      </c>
      <c r="M345">
        <v>50</v>
      </c>
      <c r="N345">
        <v>150.47</v>
      </c>
      <c r="O345">
        <v>125.09</v>
      </c>
      <c r="P345">
        <v>1.0150999999999999</v>
      </c>
      <c r="Q345">
        <v>0.52900000000000003</v>
      </c>
      <c r="R345">
        <v>9.5049999999999996E-2</v>
      </c>
      <c r="S345">
        <v>0.16800000000000001</v>
      </c>
      <c r="T345">
        <v>0.94315000000000004</v>
      </c>
      <c r="U345">
        <v>0.38100000000000001</v>
      </c>
    </row>
    <row r="346" spans="1:21">
      <c r="A346" t="s">
        <v>332</v>
      </c>
      <c r="B346" t="s">
        <v>29</v>
      </c>
      <c r="C346" s="1">
        <v>40254</v>
      </c>
      <c r="D346" t="s">
        <v>78</v>
      </c>
      <c r="E346" t="s">
        <v>43</v>
      </c>
      <c r="F346" t="s">
        <v>38</v>
      </c>
      <c r="G346" s="1">
        <v>40254</v>
      </c>
      <c r="H346" s="1">
        <v>40255</v>
      </c>
      <c r="I346" t="s">
        <v>27</v>
      </c>
      <c r="J346" t="s">
        <v>27</v>
      </c>
      <c r="K346" t="s">
        <v>27</v>
      </c>
      <c r="L346">
        <v>10.45</v>
      </c>
      <c r="M346">
        <v>50</v>
      </c>
      <c r="N346">
        <v>156.69999999999999</v>
      </c>
      <c r="O346">
        <v>129.88999999999999</v>
      </c>
      <c r="P346">
        <v>0.56910000000000005</v>
      </c>
      <c r="Q346">
        <v>0.48</v>
      </c>
      <c r="R346" t="s">
        <v>27</v>
      </c>
      <c r="S346" t="s">
        <v>27</v>
      </c>
      <c r="T346">
        <v>0.49714999999999998</v>
      </c>
      <c r="U346">
        <v>0.33200000000000002</v>
      </c>
    </row>
    <row r="347" spans="1:21">
      <c r="A347" t="s">
        <v>333</v>
      </c>
      <c r="B347" t="s">
        <v>29</v>
      </c>
      <c r="C347" s="1">
        <v>40254</v>
      </c>
      <c r="D347" t="s">
        <v>78</v>
      </c>
      <c r="E347" t="s">
        <v>43</v>
      </c>
      <c r="F347" t="s">
        <v>40</v>
      </c>
      <c r="G347" s="1">
        <v>40254</v>
      </c>
      <c r="H347" s="1">
        <v>40255</v>
      </c>
      <c r="I347" t="s">
        <v>27</v>
      </c>
      <c r="J347" t="s">
        <v>27</v>
      </c>
      <c r="K347" t="s">
        <v>27</v>
      </c>
      <c r="L347">
        <v>10.33</v>
      </c>
      <c r="M347">
        <v>50</v>
      </c>
      <c r="N347">
        <v>147.24</v>
      </c>
      <c r="O347">
        <v>120.09</v>
      </c>
      <c r="P347">
        <v>0.76980000000000004</v>
      </c>
      <c r="Q347">
        <v>0.65400000000000003</v>
      </c>
      <c r="R347" t="s">
        <v>27</v>
      </c>
      <c r="S347" t="s">
        <v>27</v>
      </c>
      <c r="T347">
        <v>0.69784999999999997</v>
      </c>
      <c r="U347">
        <v>0.50600000000000001</v>
      </c>
    </row>
    <row r="348" spans="1:21">
      <c r="A348" t="s">
        <v>339</v>
      </c>
      <c r="B348" t="s">
        <v>63</v>
      </c>
      <c r="C348" s="1">
        <v>40254</v>
      </c>
      <c r="D348" t="s">
        <v>78</v>
      </c>
      <c r="E348" t="s">
        <v>43</v>
      </c>
      <c r="F348" t="s">
        <v>32</v>
      </c>
      <c r="G348" s="1">
        <v>40254</v>
      </c>
      <c r="H348" s="1">
        <v>40255</v>
      </c>
      <c r="I348" s="1">
        <v>40261</v>
      </c>
      <c r="J348" t="s">
        <v>98</v>
      </c>
      <c r="K348" s="1">
        <v>40261</v>
      </c>
      <c r="L348">
        <v>10.119999999999999</v>
      </c>
      <c r="M348">
        <v>50</v>
      </c>
      <c r="N348" t="s">
        <v>27</v>
      </c>
      <c r="O348" t="s">
        <v>27</v>
      </c>
      <c r="P348">
        <v>1.365</v>
      </c>
      <c r="Q348">
        <v>0.33095000000000002</v>
      </c>
      <c r="R348">
        <v>0.1983</v>
      </c>
      <c r="S348">
        <v>1.7000000000000001E-2</v>
      </c>
      <c r="T348">
        <v>1.1429</v>
      </c>
      <c r="U348">
        <v>0.30895</v>
      </c>
    </row>
    <row r="349" spans="1:21">
      <c r="A349" t="s">
        <v>340</v>
      </c>
      <c r="B349" t="s">
        <v>63</v>
      </c>
      <c r="C349" s="1">
        <v>40254</v>
      </c>
      <c r="D349" t="s">
        <v>78</v>
      </c>
      <c r="E349" t="s">
        <v>43</v>
      </c>
      <c r="F349" t="s">
        <v>34</v>
      </c>
      <c r="G349" s="1">
        <v>40254</v>
      </c>
      <c r="H349" s="1">
        <v>40255</v>
      </c>
      <c r="I349" s="1">
        <v>40261</v>
      </c>
      <c r="J349" t="s">
        <v>98</v>
      </c>
      <c r="K349" s="1">
        <v>40261</v>
      </c>
      <c r="L349">
        <v>9.6</v>
      </c>
      <c r="M349">
        <v>50</v>
      </c>
      <c r="N349" t="s">
        <v>27</v>
      </c>
      <c r="O349" t="s">
        <v>27</v>
      </c>
      <c r="P349">
        <v>1.1609499999999999</v>
      </c>
      <c r="Q349">
        <v>0.24549760000000001</v>
      </c>
      <c r="R349">
        <v>0.22209999999999999</v>
      </c>
      <c r="S349">
        <v>2.7E-2</v>
      </c>
      <c r="T349">
        <v>0.93884999999999996</v>
      </c>
      <c r="U349">
        <v>0.22349759999999999</v>
      </c>
    </row>
    <row r="350" spans="1:21">
      <c r="A350" t="s">
        <v>341</v>
      </c>
      <c r="B350" t="s">
        <v>63</v>
      </c>
      <c r="C350" s="1">
        <v>40254</v>
      </c>
      <c r="D350" t="s">
        <v>78</v>
      </c>
      <c r="E350" t="s">
        <v>43</v>
      </c>
      <c r="F350" t="s">
        <v>36</v>
      </c>
      <c r="G350" s="1">
        <v>40254</v>
      </c>
      <c r="H350" s="1">
        <v>40255</v>
      </c>
      <c r="I350" s="1">
        <v>40261</v>
      </c>
      <c r="J350" t="s">
        <v>98</v>
      </c>
      <c r="K350" s="1">
        <v>40261</v>
      </c>
      <c r="L350">
        <v>9.59</v>
      </c>
      <c r="M350">
        <v>50</v>
      </c>
      <c r="N350" t="s">
        <v>27</v>
      </c>
      <c r="O350" t="s">
        <v>27</v>
      </c>
      <c r="P350">
        <v>1.0682</v>
      </c>
      <c r="Q350">
        <v>0.28973959999999999</v>
      </c>
      <c r="R350">
        <v>0.24590000000000001</v>
      </c>
      <c r="S350">
        <v>2.1999999999999999E-2</v>
      </c>
      <c r="T350">
        <v>0.84609999999999996</v>
      </c>
      <c r="U350">
        <v>0.26773960000000002</v>
      </c>
    </row>
    <row r="351" spans="1:21">
      <c r="A351" t="s">
        <v>342</v>
      </c>
      <c r="B351" t="s">
        <v>63</v>
      </c>
      <c r="C351" s="1">
        <v>40254</v>
      </c>
      <c r="D351" t="s">
        <v>78</v>
      </c>
      <c r="E351" t="s">
        <v>43</v>
      </c>
      <c r="F351" t="s">
        <v>38</v>
      </c>
      <c r="G351" s="1">
        <v>40254</v>
      </c>
      <c r="H351" s="1">
        <v>40255</v>
      </c>
      <c r="I351" s="1">
        <v>40261</v>
      </c>
      <c r="J351" t="s">
        <v>98</v>
      </c>
      <c r="K351" s="1">
        <v>40261</v>
      </c>
      <c r="L351">
        <v>9.5500000000000007</v>
      </c>
      <c r="M351">
        <v>50</v>
      </c>
      <c r="N351" t="s">
        <v>27</v>
      </c>
      <c r="O351" t="s">
        <v>27</v>
      </c>
      <c r="P351">
        <v>0.84560000000000002</v>
      </c>
      <c r="Q351">
        <v>0.2487888</v>
      </c>
      <c r="R351" t="s">
        <v>27</v>
      </c>
      <c r="S351" t="s">
        <v>27</v>
      </c>
      <c r="T351">
        <v>0.62350000000000005</v>
      </c>
      <c r="U351">
        <v>0.22678880000000001</v>
      </c>
    </row>
    <row r="352" spans="1:21">
      <c r="A352" t="s">
        <v>343</v>
      </c>
      <c r="B352" t="s">
        <v>63</v>
      </c>
      <c r="C352" s="1">
        <v>40254</v>
      </c>
      <c r="D352" t="s">
        <v>78</v>
      </c>
      <c r="E352" t="s">
        <v>43</v>
      </c>
      <c r="F352" t="s">
        <v>40</v>
      </c>
      <c r="G352" s="1">
        <v>40254</v>
      </c>
      <c r="H352" s="1">
        <v>40255</v>
      </c>
      <c r="I352" s="1">
        <v>40261</v>
      </c>
      <c r="J352" t="s">
        <v>98</v>
      </c>
      <c r="K352" s="1">
        <v>40261</v>
      </c>
      <c r="L352">
        <v>9.61</v>
      </c>
      <c r="M352">
        <v>50</v>
      </c>
      <c r="N352" t="s">
        <v>27</v>
      </c>
      <c r="O352" t="s">
        <v>27</v>
      </c>
      <c r="P352">
        <v>1.2722500000000001</v>
      </c>
      <c r="Q352">
        <v>0.34044079999999999</v>
      </c>
      <c r="R352" t="s">
        <v>27</v>
      </c>
      <c r="S352" t="s">
        <v>27</v>
      </c>
      <c r="T352">
        <v>1.0501499999999999</v>
      </c>
      <c r="U352">
        <v>0.31844080000000002</v>
      </c>
    </row>
    <row r="353" spans="1:25">
      <c r="A353" t="s">
        <v>352</v>
      </c>
      <c r="B353" t="s">
        <v>26</v>
      </c>
      <c r="C353" s="1">
        <v>40256</v>
      </c>
      <c r="D353" t="s">
        <v>27</v>
      </c>
      <c r="E353" t="s">
        <v>27</v>
      </c>
      <c r="F353" t="s">
        <v>27</v>
      </c>
      <c r="G353" t="s">
        <v>27</v>
      </c>
      <c r="H353" s="1">
        <v>40256</v>
      </c>
      <c r="I353" t="s">
        <v>27</v>
      </c>
      <c r="J353" t="s">
        <v>27</v>
      </c>
      <c r="K353" t="s">
        <v>27</v>
      </c>
      <c r="L353" t="s">
        <v>27</v>
      </c>
      <c r="M353">
        <v>50</v>
      </c>
      <c r="N353" t="s">
        <v>27</v>
      </c>
      <c r="O353" t="s">
        <v>27</v>
      </c>
      <c r="P353">
        <v>0.30149999999999999</v>
      </c>
      <c r="Q353">
        <v>1.6E-2</v>
      </c>
      <c r="R353" t="s">
        <v>27</v>
      </c>
      <c r="S353" t="s">
        <v>27</v>
      </c>
      <c r="T353" t="s">
        <v>27</v>
      </c>
      <c r="U353" t="s">
        <v>27</v>
      </c>
    </row>
    <row r="354" spans="1:25">
      <c r="A354" t="s">
        <v>352</v>
      </c>
      <c r="B354" t="s">
        <v>26</v>
      </c>
      <c r="C354" s="1">
        <v>40256</v>
      </c>
      <c r="D354" t="s">
        <v>27</v>
      </c>
      <c r="E354" t="s">
        <v>27</v>
      </c>
      <c r="F354" t="s">
        <v>27</v>
      </c>
      <c r="G354" t="s">
        <v>27</v>
      </c>
      <c r="H354" s="1">
        <v>40256</v>
      </c>
      <c r="I354" t="s">
        <v>27</v>
      </c>
      <c r="J354" t="s">
        <v>27</v>
      </c>
      <c r="K354" t="s">
        <v>27</v>
      </c>
      <c r="L354" t="s">
        <v>27</v>
      </c>
      <c r="M354">
        <v>50</v>
      </c>
      <c r="N354" t="s">
        <v>27</v>
      </c>
      <c r="O354" t="s">
        <v>27</v>
      </c>
      <c r="P354">
        <v>0.24590000000000001</v>
      </c>
      <c r="Q354">
        <v>1.4999999999999999E-2</v>
      </c>
      <c r="R354" t="s">
        <v>27</v>
      </c>
      <c r="S354" t="s">
        <v>27</v>
      </c>
      <c r="T354" t="s">
        <v>27</v>
      </c>
      <c r="U354" t="s">
        <v>27</v>
      </c>
    </row>
    <row r="355" spans="1:25">
      <c r="A355" t="s">
        <v>352</v>
      </c>
      <c r="B355" t="s">
        <v>26</v>
      </c>
      <c r="C355" s="1">
        <v>40256</v>
      </c>
      <c r="D355" t="s">
        <v>27</v>
      </c>
      <c r="E355" t="s">
        <v>27</v>
      </c>
      <c r="F355" t="s">
        <v>27</v>
      </c>
      <c r="G355" t="s">
        <v>27</v>
      </c>
      <c r="H355" s="1">
        <v>40256</v>
      </c>
      <c r="I355" t="s">
        <v>27</v>
      </c>
      <c r="J355" t="s">
        <v>27</v>
      </c>
      <c r="K355" t="s">
        <v>27</v>
      </c>
      <c r="L355" t="s">
        <v>27</v>
      </c>
      <c r="M355">
        <v>50</v>
      </c>
      <c r="N355" t="s">
        <v>27</v>
      </c>
      <c r="O355" t="s">
        <v>27</v>
      </c>
      <c r="P355">
        <v>0.24590000000000001</v>
      </c>
      <c r="Q355">
        <v>1.4E-2</v>
      </c>
      <c r="R355" t="s">
        <v>27</v>
      </c>
      <c r="S355" t="s">
        <v>27</v>
      </c>
      <c r="T355" t="s">
        <v>27</v>
      </c>
      <c r="U355" t="s">
        <v>27</v>
      </c>
    </row>
    <row r="356" spans="1:25">
      <c r="A356" t="s">
        <v>363</v>
      </c>
      <c r="B356" t="s">
        <v>63</v>
      </c>
      <c r="C356" s="1">
        <v>40256</v>
      </c>
      <c r="D356" t="s">
        <v>64</v>
      </c>
      <c r="E356" t="s">
        <v>31</v>
      </c>
      <c r="F356" t="s">
        <v>38</v>
      </c>
      <c r="G356" s="1">
        <v>40256</v>
      </c>
      <c r="H356" s="1">
        <v>40256</v>
      </c>
      <c r="I356" t="s">
        <v>27</v>
      </c>
      <c r="J356" t="s">
        <v>27</v>
      </c>
      <c r="K356" t="s">
        <v>27</v>
      </c>
      <c r="L356" t="s">
        <v>27</v>
      </c>
      <c r="M356" t="s">
        <v>27</v>
      </c>
      <c r="N356" t="s">
        <v>27</v>
      </c>
      <c r="O356" t="s">
        <v>27</v>
      </c>
      <c r="P356">
        <v>1.2722500000000001</v>
      </c>
      <c r="Q356" t="s">
        <v>27</v>
      </c>
      <c r="R356" t="s">
        <v>27</v>
      </c>
      <c r="S356" t="s">
        <v>27</v>
      </c>
      <c r="T356" t="s">
        <v>27</v>
      </c>
      <c r="U356" t="s">
        <v>27</v>
      </c>
      <c r="X356" t="s">
        <v>364</v>
      </c>
      <c r="Y356" t="s">
        <v>65</v>
      </c>
    </row>
    <row r="357" spans="1:25">
      <c r="A357" t="s">
        <v>366</v>
      </c>
      <c r="B357" t="s">
        <v>29</v>
      </c>
      <c r="C357" s="1">
        <v>40261</v>
      </c>
      <c r="D357" t="s">
        <v>71</v>
      </c>
      <c r="E357" t="s">
        <v>31</v>
      </c>
      <c r="F357" t="s">
        <v>32</v>
      </c>
      <c r="G357" s="1">
        <v>40261</v>
      </c>
      <c r="H357" s="1">
        <v>40261</v>
      </c>
      <c r="I357" t="s">
        <v>27</v>
      </c>
      <c r="J357" t="s">
        <v>27</v>
      </c>
      <c r="K357" t="s">
        <v>27</v>
      </c>
      <c r="L357">
        <v>9.99</v>
      </c>
      <c r="M357">
        <v>50</v>
      </c>
      <c r="N357">
        <v>119.54</v>
      </c>
      <c r="O357">
        <v>94.79</v>
      </c>
      <c r="P357">
        <v>0.1507</v>
      </c>
      <c r="Q357">
        <v>0.247</v>
      </c>
      <c r="R357">
        <v>0.1983</v>
      </c>
      <c r="S357">
        <v>1.7000000000000001E-2</v>
      </c>
      <c r="T357">
        <v>-7.1400000000000005E-2</v>
      </c>
      <c r="U357">
        <v>0.22500000000000001</v>
      </c>
    </row>
    <row r="358" spans="1:25">
      <c r="A358" t="s">
        <v>367</v>
      </c>
      <c r="B358" t="s">
        <v>29</v>
      </c>
      <c r="C358" s="1">
        <v>40261</v>
      </c>
      <c r="D358" t="s">
        <v>71</v>
      </c>
      <c r="E358" t="s">
        <v>31</v>
      </c>
      <c r="F358" t="s">
        <v>32</v>
      </c>
      <c r="G358" s="1">
        <v>40261</v>
      </c>
      <c r="H358" s="1">
        <v>40261</v>
      </c>
      <c r="I358" t="s">
        <v>27</v>
      </c>
      <c r="J358" t="s">
        <v>27</v>
      </c>
      <c r="K358" t="s">
        <v>27</v>
      </c>
      <c r="L358">
        <v>10.47</v>
      </c>
      <c r="M358">
        <v>50</v>
      </c>
      <c r="N358">
        <v>119.54</v>
      </c>
      <c r="O358">
        <v>94.79</v>
      </c>
      <c r="P358">
        <v>0.1507</v>
      </c>
      <c r="Q358">
        <v>0.36299999999999999</v>
      </c>
      <c r="R358">
        <v>0.22209999999999999</v>
      </c>
      <c r="S358">
        <v>2.7E-2</v>
      </c>
      <c r="T358">
        <v>-7.1400000000000005E-2</v>
      </c>
      <c r="U358">
        <v>0.34100000000000003</v>
      </c>
    </row>
    <row r="359" spans="1:25">
      <c r="A359" t="s">
        <v>368</v>
      </c>
      <c r="B359" t="s">
        <v>29</v>
      </c>
      <c r="C359" s="1">
        <v>40261</v>
      </c>
      <c r="D359" t="s">
        <v>71</v>
      </c>
      <c r="E359" t="s">
        <v>31</v>
      </c>
      <c r="F359" t="s">
        <v>34</v>
      </c>
      <c r="G359" s="1">
        <v>40261</v>
      </c>
      <c r="H359" s="1">
        <v>40261</v>
      </c>
      <c r="I359" t="s">
        <v>27</v>
      </c>
      <c r="J359" t="s">
        <v>27</v>
      </c>
      <c r="K359" t="s">
        <v>27</v>
      </c>
      <c r="L359">
        <v>9.92</v>
      </c>
      <c r="M359">
        <v>50</v>
      </c>
      <c r="N359">
        <v>128</v>
      </c>
      <c r="O359">
        <v>95.99</v>
      </c>
      <c r="P359">
        <v>0.1507</v>
      </c>
      <c r="Q359">
        <v>0.40200000000000002</v>
      </c>
      <c r="R359">
        <v>0.24590000000000001</v>
      </c>
      <c r="S359">
        <v>2.1999999999999999E-2</v>
      </c>
      <c r="T359">
        <v>-7.1400000000000005E-2</v>
      </c>
      <c r="U359">
        <v>0.38</v>
      </c>
    </row>
    <row r="360" spans="1:25">
      <c r="A360" t="s">
        <v>369</v>
      </c>
      <c r="B360" t="s">
        <v>29</v>
      </c>
      <c r="C360" s="1">
        <v>40261</v>
      </c>
      <c r="D360" t="s">
        <v>71</v>
      </c>
      <c r="E360" t="s">
        <v>31</v>
      </c>
      <c r="F360" t="s">
        <v>34</v>
      </c>
      <c r="G360" s="1">
        <v>40261</v>
      </c>
      <c r="H360" s="1">
        <v>40261</v>
      </c>
      <c r="I360" t="s">
        <v>27</v>
      </c>
      <c r="J360" t="s">
        <v>27</v>
      </c>
      <c r="K360" t="s">
        <v>27</v>
      </c>
      <c r="L360">
        <v>10.02</v>
      </c>
      <c r="M360">
        <v>50</v>
      </c>
      <c r="N360">
        <v>128</v>
      </c>
      <c r="O360">
        <v>95.99</v>
      </c>
      <c r="P360">
        <v>0.24590000000000001</v>
      </c>
      <c r="Q360">
        <v>0.63100000000000001</v>
      </c>
      <c r="R360" t="s">
        <v>27</v>
      </c>
      <c r="S360" t="s">
        <v>27</v>
      </c>
      <c r="T360">
        <v>2.3800000000000002E-2</v>
      </c>
      <c r="U360">
        <v>0.60899999999999999</v>
      </c>
    </row>
    <row r="361" spans="1:25">
      <c r="A361" t="s">
        <v>370</v>
      </c>
      <c r="B361" t="s">
        <v>29</v>
      </c>
      <c r="C361" s="1">
        <v>40261</v>
      </c>
      <c r="D361" t="s">
        <v>71</v>
      </c>
      <c r="E361" t="s">
        <v>31</v>
      </c>
      <c r="F361" t="s">
        <v>36</v>
      </c>
      <c r="G361" s="1">
        <v>40261</v>
      </c>
      <c r="H361" s="1">
        <v>40261</v>
      </c>
      <c r="I361" t="s">
        <v>27</v>
      </c>
      <c r="J361" t="s">
        <v>27</v>
      </c>
      <c r="K361" t="s">
        <v>27</v>
      </c>
      <c r="L361">
        <v>9.9499999999999993</v>
      </c>
      <c r="M361">
        <v>50</v>
      </c>
      <c r="N361">
        <v>111.59</v>
      </c>
      <c r="O361">
        <v>87.69</v>
      </c>
      <c r="P361">
        <v>0.24590000000000001</v>
      </c>
      <c r="Q361">
        <v>0.16900000000000001</v>
      </c>
      <c r="R361" t="s">
        <v>27</v>
      </c>
      <c r="S361" t="s">
        <v>27</v>
      </c>
      <c r="T361">
        <v>2.3800000000000002E-2</v>
      </c>
      <c r="U361">
        <v>0.14699999999999999</v>
      </c>
    </row>
    <row r="362" spans="1:25">
      <c r="A362" t="s">
        <v>371</v>
      </c>
      <c r="B362" t="s">
        <v>29</v>
      </c>
      <c r="C362" s="1">
        <v>40261</v>
      </c>
      <c r="D362" t="s">
        <v>71</v>
      </c>
      <c r="E362" t="s">
        <v>31</v>
      </c>
      <c r="F362" t="s">
        <v>36</v>
      </c>
      <c r="G362" s="1">
        <v>40261</v>
      </c>
      <c r="H362" s="1">
        <v>40261</v>
      </c>
      <c r="I362" t="s">
        <v>27</v>
      </c>
      <c r="J362" t="s">
        <v>27</v>
      </c>
      <c r="K362" t="s">
        <v>27</v>
      </c>
      <c r="L362">
        <v>9.5500000000000007</v>
      </c>
      <c r="M362">
        <v>50</v>
      </c>
      <c r="N362">
        <v>111.59</v>
      </c>
      <c r="O362">
        <v>87.69</v>
      </c>
      <c r="P362">
        <v>0.1983</v>
      </c>
      <c r="Q362">
        <v>0.24199999999999999</v>
      </c>
      <c r="R362" t="s">
        <v>27</v>
      </c>
      <c r="S362" t="s">
        <v>27</v>
      </c>
      <c r="T362">
        <v>-2.3800000000000002E-2</v>
      </c>
      <c r="U362">
        <v>0.22</v>
      </c>
    </row>
    <row r="363" spans="1:25">
      <c r="A363" t="s">
        <v>372</v>
      </c>
      <c r="B363" t="s">
        <v>29</v>
      </c>
      <c r="C363" s="1">
        <v>40261</v>
      </c>
      <c r="D363" t="s">
        <v>71</v>
      </c>
      <c r="E363" t="s">
        <v>31</v>
      </c>
      <c r="F363" t="s">
        <v>38</v>
      </c>
      <c r="G363" s="1">
        <v>40261</v>
      </c>
      <c r="H363" s="1">
        <v>40261</v>
      </c>
      <c r="I363" t="s">
        <v>27</v>
      </c>
      <c r="J363" t="s">
        <v>27</v>
      </c>
      <c r="K363" t="s">
        <v>27</v>
      </c>
      <c r="L363">
        <v>9.65</v>
      </c>
      <c r="M363">
        <v>50</v>
      </c>
      <c r="N363">
        <v>156.72999999999999</v>
      </c>
      <c r="O363">
        <v>123.99</v>
      </c>
      <c r="P363">
        <v>0.1507</v>
      </c>
      <c r="Q363">
        <v>0.17699999999999999</v>
      </c>
      <c r="R363" t="s">
        <v>27</v>
      </c>
      <c r="S363" t="s">
        <v>27</v>
      </c>
      <c r="T363">
        <v>-7.1400000000000005E-2</v>
      </c>
      <c r="U363">
        <v>0.155</v>
      </c>
    </row>
    <row r="364" spans="1:25">
      <c r="A364" t="s">
        <v>373</v>
      </c>
      <c r="B364" t="s">
        <v>29</v>
      </c>
      <c r="C364" s="1">
        <v>40261</v>
      </c>
      <c r="D364" t="s">
        <v>71</v>
      </c>
      <c r="E364" t="s">
        <v>31</v>
      </c>
      <c r="F364" t="s">
        <v>38</v>
      </c>
      <c r="G364" s="1">
        <v>40261</v>
      </c>
      <c r="H364" s="1">
        <v>40261</v>
      </c>
      <c r="I364" t="s">
        <v>27</v>
      </c>
      <c r="J364" t="s">
        <v>27</v>
      </c>
      <c r="K364" t="s">
        <v>27</v>
      </c>
      <c r="L364">
        <v>10.050000000000001</v>
      </c>
      <c r="M364">
        <v>50</v>
      </c>
      <c r="N364">
        <v>156.72999999999999</v>
      </c>
      <c r="O364">
        <v>123.99</v>
      </c>
      <c r="P364">
        <v>0.1983</v>
      </c>
      <c r="Q364">
        <v>0.255</v>
      </c>
      <c r="R364" t="s">
        <v>27</v>
      </c>
      <c r="S364" t="s">
        <v>27</v>
      </c>
      <c r="T364">
        <v>-2.3800000000000002E-2</v>
      </c>
      <c r="U364">
        <v>0.23300000000000001</v>
      </c>
    </row>
    <row r="365" spans="1:25">
      <c r="A365" t="s">
        <v>374</v>
      </c>
      <c r="B365" t="s">
        <v>29</v>
      </c>
      <c r="C365" s="1">
        <v>40261</v>
      </c>
      <c r="D365" t="s">
        <v>143</v>
      </c>
      <c r="E365" t="s">
        <v>57</v>
      </c>
      <c r="F365" t="s">
        <v>32</v>
      </c>
      <c r="G365" s="1">
        <v>40261</v>
      </c>
      <c r="H365" s="1">
        <v>40261</v>
      </c>
      <c r="I365" t="s">
        <v>27</v>
      </c>
      <c r="J365" t="s">
        <v>27</v>
      </c>
      <c r="K365" t="s">
        <v>27</v>
      </c>
      <c r="L365">
        <v>9.98</v>
      </c>
      <c r="M365">
        <v>50</v>
      </c>
      <c r="N365">
        <v>160.21</v>
      </c>
      <c r="O365">
        <v>140.38999999999999</v>
      </c>
      <c r="P365">
        <v>0.38869999999999999</v>
      </c>
      <c r="Q365">
        <v>0.20499999999999999</v>
      </c>
      <c r="R365">
        <v>0.1983</v>
      </c>
      <c r="S365">
        <v>1.7000000000000001E-2</v>
      </c>
      <c r="T365">
        <v>0.1666</v>
      </c>
      <c r="U365">
        <v>0.183</v>
      </c>
    </row>
    <row r="366" spans="1:25">
      <c r="A366" t="s">
        <v>375</v>
      </c>
      <c r="B366" t="s">
        <v>29</v>
      </c>
      <c r="C366" s="1">
        <v>40261</v>
      </c>
      <c r="D366" t="s">
        <v>143</v>
      </c>
      <c r="E366" t="s">
        <v>57</v>
      </c>
      <c r="F366" t="s">
        <v>32</v>
      </c>
      <c r="G366" s="1">
        <v>40261</v>
      </c>
      <c r="H366" s="1">
        <v>40261</v>
      </c>
      <c r="I366" t="s">
        <v>27</v>
      </c>
      <c r="J366" t="s">
        <v>27</v>
      </c>
      <c r="K366" t="s">
        <v>27</v>
      </c>
      <c r="L366">
        <v>10.050000000000001</v>
      </c>
      <c r="M366">
        <v>50</v>
      </c>
      <c r="N366">
        <v>160.21</v>
      </c>
      <c r="O366">
        <v>140.38999999999999</v>
      </c>
      <c r="P366">
        <v>0.34110000000000001</v>
      </c>
      <c r="Q366">
        <v>0.29599999999999999</v>
      </c>
      <c r="R366">
        <v>0.22209999999999999</v>
      </c>
      <c r="S366">
        <v>2.7E-2</v>
      </c>
      <c r="T366">
        <v>0.11899999999999999</v>
      </c>
      <c r="U366">
        <v>0.27400000000000002</v>
      </c>
    </row>
    <row r="367" spans="1:25">
      <c r="A367" t="s">
        <v>376</v>
      </c>
      <c r="B367" t="s">
        <v>29</v>
      </c>
      <c r="C367" s="1">
        <v>40261</v>
      </c>
      <c r="D367" t="s">
        <v>143</v>
      </c>
      <c r="E367" t="s">
        <v>57</v>
      </c>
      <c r="F367" t="s">
        <v>34</v>
      </c>
      <c r="G367" s="1">
        <v>40261</v>
      </c>
      <c r="H367" s="1">
        <v>40261</v>
      </c>
      <c r="I367" t="s">
        <v>27</v>
      </c>
      <c r="J367" t="s">
        <v>27</v>
      </c>
      <c r="K367" t="s">
        <v>27</v>
      </c>
      <c r="L367">
        <v>10.52</v>
      </c>
      <c r="M367">
        <v>50</v>
      </c>
      <c r="N367">
        <v>153.47</v>
      </c>
      <c r="O367">
        <v>135.38999999999999</v>
      </c>
      <c r="P367">
        <v>0.27731600000000001</v>
      </c>
      <c r="Q367">
        <v>0.20200000000000001</v>
      </c>
      <c r="R367">
        <v>0.24590000000000001</v>
      </c>
      <c r="S367">
        <v>2.1999999999999999E-2</v>
      </c>
      <c r="T367">
        <v>5.5216000000000001E-2</v>
      </c>
      <c r="U367">
        <v>0.18</v>
      </c>
    </row>
    <row r="368" spans="1:25">
      <c r="A368" t="s">
        <v>377</v>
      </c>
      <c r="B368" t="s">
        <v>29</v>
      </c>
      <c r="C368" s="1">
        <v>40261</v>
      </c>
      <c r="D368" t="s">
        <v>143</v>
      </c>
      <c r="E368" t="s">
        <v>57</v>
      </c>
      <c r="F368" t="s">
        <v>34</v>
      </c>
      <c r="G368" s="1">
        <v>40261</v>
      </c>
      <c r="H368" s="1">
        <v>40261</v>
      </c>
      <c r="I368" t="s">
        <v>27</v>
      </c>
      <c r="J368" t="s">
        <v>27</v>
      </c>
      <c r="K368" t="s">
        <v>27</v>
      </c>
      <c r="L368">
        <v>9.61</v>
      </c>
      <c r="M368">
        <v>50</v>
      </c>
      <c r="N368">
        <v>153.47</v>
      </c>
      <c r="O368">
        <v>135.38999999999999</v>
      </c>
      <c r="P368">
        <v>5.8400000000000001E-2</v>
      </c>
      <c r="Q368">
        <v>0.30099999999999999</v>
      </c>
      <c r="R368" t="s">
        <v>27</v>
      </c>
      <c r="S368" t="s">
        <v>27</v>
      </c>
      <c r="T368">
        <v>-0.16370000000000001</v>
      </c>
      <c r="U368">
        <v>0.27900000000000003</v>
      </c>
    </row>
    <row r="369" spans="1:21">
      <c r="A369" t="s">
        <v>378</v>
      </c>
      <c r="B369" t="s">
        <v>29</v>
      </c>
      <c r="C369" s="1">
        <v>40261</v>
      </c>
      <c r="D369" t="s">
        <v>143</v>
      </c>
      <c r="E369" t="s">
        <v>57</v>
      </c>
      <c r="F369" t="s">
        <v>36</v>
      </c>
      <c r="G369" s="1">
        <v>40261</v>
      </c>
      <c r="H369" s="1">
        <v>40261</v>
      </c>
      <c r="I369" t="s">
        <v>27</v>
      </c>
      <c r="J369" t="s">
        <v>27</v>
      </c>
      <c r="K369" t="s">
        <v>27</v>
      </c>
      <c r="L369">
        <v>10.41</v>
      </c>
      <c r="M369">
        <v>50</v>
      </c>
      <c r="N369">
        <v>112.85</v>
      </c>
      <c r="O369">
        <v>99.89</v>
      </c>
      <c r="P369">
        <v>0.29349999999999998</v>
      </c>
      <c r="Q369">
        <v>0.215</v>
      </c>
      <c r="R369" t="s">
        <v>27</v>
      </c>
      <c r="S369" t="s">
        <v>27</v>
      </c>
      <c r="T369">
        <v>7.1400000000000005E-2</v>
      </c>
      <c r="U369">
        <v>0.193</v>
      </c>
    </row>
    <row r="370" spans="1:21">
      <c r="A370" t="s">
        <v>379</v>
      </c>
      <c r="B370" t="s">
        <v>29</v>
      </c>
      <c r="C370" s="1">
        <v>40261</v>
      </c>
      <c r="D370" t="s">
        <v>143</v>
      </c>
      <c r="E370" t="s">
        <v>57</v>
      </c>
      <c r="F370" t="s">
        <v>36</v>
      </c>
      <c r="G370" s="1">
        <v>40261</v>
      </c>
      <c r="H370" s="1">
        <v>40261</v>
      </c>
      <c r="I370" t="s">
        <v>27</v>
      </c>
      <c r="J370" t="s">
        <v>27</v>
      </c>
      <c r="K370" t="s">
        <v>27</v>
      </c>
      <c r="L370">
        <v>9.68</v>
      </c>
      <c r="M370">
        <v>50</v>
      </c>
      <c r="N370">
        <v>112.85</v>
      </c>
      <c r="O370">
        <v>99.89</v>
      </c>
      <c r="P370">
        <v>9.64E-2</v>
      </c>
      <c r="Q370">
        <v>0.28299999999999997</v>
      </c>
      <c r="R370" t="s">
        <v>27</v>
      </c>
      <c r="S370" t="s">
        <v>27</v>
      </c>
      <c r="T370">
        <v>-0.12570000000000001</v>
      </c>
      <c r="U370">
        <v>0.26100000000000001</v>
      </c>
    </row>
    <row r="371" spans="1:21">
      <c r="A371" t="s">
        <v>380</v>
      </c>
      <c r="B371" t="s">
        <v>29</v>
      </c>
      <c r="C371" s="1">
        <v>40261</v>
      </c>
      <c r="D371" t="s">
        <v>143</v>
      </c>
      <c r="E371" t="s">
        <v>57</v>
      </c>
      <c r="F371" t="s">
        <v>38</v>
      </c>
      <c r="G371" s="1">
        <v>40261</v>
      </c>
      <c r="H371" s="1">
        <v>40261</v>
      </c>
      <c r="I371" t="s">
        <v>27</v>
      </c>
      <c r="J371" t="s">
        <v>27</v>
      </c>
      <c r="K371" t="s">
        <v>27</v>
      </c>
      <c r="L371">
        <v>9.3800000000000008</v>
      </c>
      <c r="M371">
        <v>50</v>
      </c>
      <c r="N371">
        <v>93.83</v>
      </c>
      <c r="O371">
        <v>83.79</v>
      </c>
      <c r="P371">
        <v>0.38869999999999999</v>
      </c>
      <c r="Q371">
        <v>0.17100000000000001</v>
      </c>
      <c r="R371" t="s">
        <v>27</v>
      </c>
      <c r="S371" t="s">
        <v>27</v>
      </c>
      <c r="T371">
        <v>0.1666</v>
      </c>
      <c r="U371">
        <v>0.14899999999999999</v>
      </c>
    </row>
    <row r="372" spans="1:21">
      <c r="A372" t="s">
        <v>381</v>
      </c>
      <c r="B372" t="s">
        <v>29</v>
      </c>
      <c r="C372" s="1">
        <v>40261</v>
      </c>
      <c r="D372" t="s">
        <v>143</v>
      </c>
      <c r="E372" t="s">
        <v>57</v>
      </c>
      <c r="F372" t="s">
        <v>38</v>
      </c>
      <c r="G372" s="1">
        <v>40261</v>
      </c>
      <c r="H372" s="1">
        <v>40261</v>
      </c>
      <c r="I372" t="s">
        <v>27</v>
      </c>
      <c r="J372" t="s">
        <v>27</v>
      </c>
      <c r="K372" t="s">
        <v>27</v>
      </c>
      <c r="L372">
        <v>10.29</v>
      </c>
      <c r="M372">
        <v>50</v>
      </c>
      <c r="N372">
        <v>93.83</v>
      </c>
      <c r="O372">
        <v>83.79</v>
      </c>
      <c r="P372">
        <v>0.15720000000000001</v>
      </c>
      <c r="Q372">
        <v>0.26400000000000001</v>
      </c>
      <c r="R372" t="s">
        <v>27</v>
      </c>
      <c r="S372" t="s">
        <v>27</v>
      </c>
      <c r="T372">
        <v>-6.4899999999999999E-2</v>
      </c>
      <c r="U372">
        <v>0.24199999999999999</v>
      </c>
    </row>
    <row r="373" spans="1:21">
      <c r="A373" t="s">
        <v>382</v>
      </c>
      <c r="B373" t="s">
        <v>29</v>
      </c>
      <c r="C373" s="1">
        <v>40261</v>
      </c>
      <c r="D373" t="s">
        <v>143</v>
      </c>
      <c r="E373" t="s">
        <v>57</v>
      </c>
      <c r="F373" t="s">
        <v>40</v>
      </c>
      <c r="G373" s="1">
        <v>40261</v>
      </c>
      <c r="H373" s="1">
        <v>40261</v>
      </c>
      <c r="I373" t="s">
        <v>27</v>
      </c>
      <c r="J373" t="s">
        <v>27</v>
      </c>
      <c r="K373" t="s">
        <v>27</v>
      </c>
      <c r="L373">
        <v>10.32</v>
      </c>
      <c r="M373">
        <v>50</v>
      </c>
      <c r="N373">
        <v>113.75</v>
      </c>
      <c r="O373">
        <v>101.29</v>
      </c>
      <c r="P373">
        <v>0.29349999999999998</v>
      </c>
      <c r="Q373">
        <v>0.185</v>
      </c>
      <c r="R373" t="s">
        <v>27</v>
      </c>
      <c r="S373" t="s">
        <v>27</v>
      </c>
      <c r="T373">
        <v>7.1400000000000005E-2</v>
      </c>
      <c r="U373">
        <v>0.16300000000000001</v>
      </c>
    </row>
    <row r="374" spans="1:21">
      <c r="A374" t="s">
        <v>383</v>
      </c>
      <c r="B374" t="s">
        <v>29</v>
      </c>
      <c r="C374" s="1">
        <v>40261</v>
      </c>
      <c r="D374" t="s">
        <v>143</v>
      </c>
      <c r="E374" t="s">
        <v>57</v>
      </c>
      <c r="F374" t="s">
        <v>40</v>
      </c>
      <c r="G374" s="1">
        <v>40261</v>
      </c>
      <c r="H374" s="1">
        <v>40261</v>
      </c>
      <c r="I374" t="s">
        <v>27</v>
      </c>
      <c r="J374" t="s">
        <v>27</v>
      </c>
      <c r="K374" t="s">
        <v>27</v>
      </c>
      <c r="L374">
        <v>10.23</v>
      </c>
      <c r="M374">
        <v>50</v>
      </c>
      <c r="N374">
        <v>113.75</v>
      </c>
      <c r="O374">
        <v>101.29</v>
      </c>
      <c r="P374">
        <v>0.1648</v>
      </c>
      <c r="Q374">
        <v>0.254</v>
      </c>
      <c r="R374" t="s">
        <v>27</v>
      </c>
      <c r="S374" t="s">
        <v>27</v>
      </c>
      <c r="T374">
        <v>-5.7299999999999997E-2</v>
      </c>
      <c r="U374">
        <v>0.23200000000000001</v>
      </c>
    </row>
    <row r="375" spans="1:21">
      <c r="A375" t="s">
        <v>384</v>
      </c>
      <c r="B375" t="s">
        <v>63</v>
      </c>
      <c r="C375" s="1">
        <v>40261</v>
      </c>
      <c r="D375" t="s">
        <v>71</v>
      </c>
      <c r="E375" t="s">
        <v>31</v>
      </c>
      <c r="F375" t="s">
        <v>32</v>
      </c>
      <c r="G375" s="1">
        <v>40261</v>
      </c>
      <c r="H375" s="1">
        <v>40261</v>
      </c>
      <c r="I375" s="1">
        <v>40269</v>
      </c>
      <c r="J375" t="s">
        <v>65</v>
      </c>
      <c r="K375" s="1">
        <v>40269</v>
      </c>
      <c r="L375">
        <v>10.47</v>
      </c>
      <c r="M375">
        <v>50</v>
      </c>
      <c r="N375" t="s">
        <v>27</v>
      </c>
      <c r="O375" t="s">
        <v>27</v>
      </c>
      <c r="P375">
        <v>1.12385</v>
      </c>
      <c r="Q375">
        <v>0.2545</v>
      </c>
      <c r="R375">
        <v>0.1368</v>
      </c>
      <c r="S375">
        <v>0.05</v>
      </c>
      <c r="T375">
        <v>1.0079499999999999</v>
      </c>
      <c r="U375">
        <v>0.20433333300000001</v>
      </c>
    </row>
    <row r="376" spans="1:21">
      <c r="A376" t="s">
        <v>385</v>
      </c>
      <c r="B376" t="s">
        <v>63</v>
      </c>
      <c r="C376" s="1">
        <v>40261</v>
      </c>
      <c r="D376" t="s">
        <v>71</v>
      </c>
      <c r="E376" t="s">
        <v>31</v>
      </c>
      <c r="F376" t="s">
        <v>32</v>
      </c>
      <c r="G376" s="1">
        <v>40261</v>
      </c>
      <c r="H376" s="1">
        <v>40261</v>
      </c>
      <c r="I376" s="1">
        <v>40269</v>
      </c>
      <c r="J376" t="s">
        <v>65</v>
      </c>
      <c r="K376" s="1">
        <v>40269</v>
      </c>
      <c r="L376">
        <v>10.32</v>
      </c>
      <c r="M376">
        <v>50</v>
      </c>
      <c r="N376" t="s">
        <v>27</v>
      </c>
      <c r="O376" t="s">
        <v>27</v>
      </c>
      <c r="P376">
        <v>0.96914299999999998</v>
      </c>
      <c r="Q376">
        <v>0.39225080000000001</v>
      </c>
      <c r="R376">
        <v>0.1159</v>
      </c>
      <c r="S376">
        <v>5.1999999999999998E-2</v>
      </c>
      <c r="T376">
        <v>0.85324299999999997</v>
      </c>
      <c r="U376">
        <v>0.34208413300000001</v>
      </c>
    </row>
    <row r="377" spans="1:21">
      <c r="A377" t="s">
        <v>386</v>
      </c>
      <c r="B377" t="s">
        <v>63</v>
      </c>
      <c r="C377" s="1">
        <v>40261</v>
      </c>
      <c r="D377" t="s">
        <v>71</v>
      </c>
      <c r="E377" t="s">
        <v>31</v>
      </c>
      <c r="F377" t="s">
        <v>34</v>
      </c>
      <c r="G377" s="1">
        <v>40261</v>
      </c>
      <c r="H377" s="1">
        <v>40261</v>
      </c>
      <c r="I377" s="1">
        <v>40269</v>
      </c>
      <c r="J377" t="s">
        <v>65</v>
      </c>
      <c r="K377" s="1">
        <v>40269</v>
      </c>
      <c r="L377">
        <v>9.9700000000000006</v>
      </c>
      <c r="M377">
        <v>50</v>
      </c>
      <c r="N377" t="s">
        <v>27</v>
      </c>
      <c r="O377" t="s">
        <v>27</v>
      </c>
      <c r="P377">
        <v>1.42065</v>
      </c>
      <c r="Q377">
        <v>0.33878200000000003</v>
      </c>
      <c r="R377">
        <v>9.5000000000000001E-2</v>
      </c>
      <c r="S377">
        <v>4.8500000000000001E-2</v>
      </c>
      <c r="T377">
        <v>1.3047500000000001</v>
      </c>
      <c r="U377">
        <v>0.28861533299999997</v>
      </c>
    </row>
    <row r="378" spans="1:21">
      <c r="A378" t="s">
        <v>387</v>
      </c>
      <c r="B378" t="s">
        <v>63</v>
      </c>
      <c r="C378" s="1">
        <v>40261</v>
      </c>
      <c r="D378" t="s">
        <v>71</v>
      </c>
      <c r="E378" t="s">
        <v>31</v>
      </c>
      <c r="F378" t="s">
        <v>34</v>
      </c>
      <c r="G378" s="1">
        <v>40261</v>
      </c>
      <c r="H378" s="1">
        <v>40261</v>
      </c>
      <c r="I378" s="1">
        <v>40269</v>
      </c>
      <c r="J378" t="s">
        <v>65</v>
      </c>
      <c r="K378" s="1">
        <v>40269</v>
      </c>
      <c r="L378">
        <v>9.7200000000000006</v>
      </c>
      <c r="M378">
        <v>50</v>
      </c>
      <c r="N378" t="s">
        <v>27</v>
      </c>
      <c r="O378" t="s">
        <v>27</v>
      </c>
      <c r="P378">
        <v>1.129786</v>
      </c>
      <c r="Q378">
        <v>0.5388676</v>
      </c>
      <c r="R378" t="s">
        <v>27</v>
      </c>
      <c r="S378" t="s">
        <v>27</v>
      </c>
      <c r="T378">
        <v>1.0138860000000001</v>
      </c>
      <c r="U378">
        <v>0.488700933</v>
      </c>
    </row>
    <row r="379" spans="1:21">
      <c r="A379" t="s">
        <v>388</v>
      </c>
      <c r="B379" t="s">
        <v>63</v>
      </c>
      <c r="C379" s="1">
        <v>40261</v>
      </c>
      <c r="D379" t="s">
        <v>71</v>
      </c>
      <c r="E379" t="s">
        <v>31</v>
      </c>
      <c r="F379" t="s">
        <v>36</v>
      </c>
      <c r="G379" s="1">
        <v>40261</v>
      </c>
      <c r="H379" s="1">
        <v>40261</v>
      </c>
      <c r="I379" s="1">
        <v>40269</v>
      </c>
      <c r="J379" t="s">
        <v>65</v>
      </c>
      <c r="K379" s="1">
        <v>40269</v>
      </c>
      <c r="L379">
        <v>9.64</v>
      </c>
      <c r="M379">
        <v>50</v>
      </c>
      <c r="N379" t="s">
        <v>27</v>
      </c>
      <c r="O379" t="s">
        <v>27</v>
      </c>
      <c r="P379">
        <v>0.77139999999999997</v>
      </c>
      <c r="Q379">
        <v>0.2256272</v>
      </c>
      <c r="R379" t="s">
        <v>27</v>
      </c>
      <c r="S379" t="s">
        <v>27</v>
      </c>
      <c r="T379">
        <v>0.65549999999999997</v>
      </c>
      <c r="U379">
        <v>0.175460533</v>
      </c>
    </row>
    <row r="380" spans="1:21">
      <c r="A380" t="s">
        <v>389</v>
      </c>
      <c r="B380" t="s">
        <v>63</v>
      </c>
      <c r="C380" s="1">
        <v>40261</v>
      </c>
      <c r="D380" t="s">
        <v>71</v>
      </c>
      <c r="E380" t="s">
        <v>31</v>
      </c>
      <c r="F380" t="s">
        <v>36</v>
      </c>
      <c r="G380" s="1">
        <v>40261</v>
      </c>
      <c r="H380" s="1">
        <v>40261</v>
      </c>
      <c r="I380" s="1">
        <v>40269</v>
      </c>
      <c r="J380" t="s">
        <v>65</v>
      </c>
      <c r="K380" s="1">
        <v>40269</v>
      </c>
      <c r="L380">
        <v>9.81</v>
      </c>
      <c r="M380">
        <v>50</v>
      </c>
      <c r="N380" t="s">
        <v>27</v>
      </c>
      <c r="O380" t="s">
        <v>27</v>
      </c>
      <c r="P380">
        <v>0.73429999999999995</v>
      </c>
      <c r="Q380">
        <v>0.31763560000000002</v>
      </c>
      <c r="R380" t="s">
        <v>27</v>
      </c>
      <c r="S380" t="s">
        <v>27</v>
      </c>
      <c r="T380">
        <v>0.61839999999999995</v>
      </c>
      <c r="U380">
        <v>0.26746893300000002</v>
      </c>
    </row>
    <row r="381" spans="1:21">
      <c r="A381" t="s">
        <v>390</v>
      </c>
      <c r="B381" t="s">
        <v>63</v>
      </c>
      <c r="C381" s="1">
        <v>40261</v>
      </c>
      <c r="D381" t="s">
        <v>71</v>
      </c>
      <c r="E381" t="s">
        <v>31</v>
      </c>
      <c r="F381" t="s">
        <v>38</v>
      </c>
      <c r="G381" s="1">
        <v>40261</v>
      </c>
      <c r="H381" s="1">
        <v>40261</v>
      </c>
      <c r="I381" s="1">
        <v>40269</v>
      </c>
      <c r="J381" t="s">
        <v>65</v>
      </c>
      <c r="K381" s="1">
        <v>40269</v>
      </c>
      <c r="L381">
        <v>9.7200000000000006</v>
      </c>
      <c r="M381">
        <v>50</v>
      </c>
      <c r="N381" t="s">
        <v>27</v>
      </c>
      <c r="O381" t="s">
        <v>27</v>
      </c>
      <c r="P381">
        <v>0.84560000000000002</v>
      </c>
      <c r="Q381">
        <v>0.2460696</v>
      </c>
      <c r="R381" t="s">
        <v>27</v>
      </c>
      <c r="S381" t="s">
        <v>27</v>
      </c>
      <c r="T381">
        <v>0.72970000000000002</v>
      </c>
      <c r="U381">
        <v>0.195902933</v>
      </c>
    </row>
    <row r="382" spans="1:21">
      <c r="A382" t="s">
        <v>391</v>
      </c>
      <c r="B382" t="s">
        <v>63</v>
      </c>
      <c r="C382" s="1">
        <v>40261</v>
      </c>
      <c r="D382" t="s">
        <v>71</v>
      </c>
      <c r="E382" t="s">
        <v>31</v>
      </c>
      <c r="F382" t="s">
        <v>38</v>
      </c>
      <c r="G382" s="1">
        <v>40261</v>
      </c>
      <c r="H382" s="1">
        <v>40261</v>
      </c>
      <c r="I382" s="1">
        <v>40269</v>
      </c>
      <c r="J382" t="s">
        <v>65</v>
      </c>
      <c r="K382" s="1">
        <v>40269</v>
      </c>
      <c r="L382">
        <v>9.8000000000000007</v>
      </c>
      <c r="M382">
        <v>50</v>
      </c>
      <c r="N382" t="s">
        <v>27</v>
      </c>
      <c r="O382" t="s">
        <v>27</v>
      </c>
      <c r="P382">
        <v>0.8085</v>
      </c>
      <c r="Q382">
        <v>0.38568599999999997</v>
      </c>
      <c r="R382" t="s">
        <v>27</v>
      </c>
      <c r="S382" t="s">
        <v>27</v>
      </c>
      <c r="T382">
        <v>0.69259999999999999</v>
      </c>
      <c r="U382">
        <v>0.33551933299999998</v>
      </c>
    </row>
    <row r="383" spans="1:21">
      <c r="A383" t="s">
        <v>392</v>
      </c>
      <c r="B383" t="s">
        <v>63</v>
      </c>
      <c r="C383" s="1">
        <v>40261</v>
      </c>
      <c r="D383" t="s">
        <v>143</v>
      </c>
      <c r="E383" t="s">
        <v>57</v>
      </c>
      <c r="F383" t="s">
        <v>32</v>
      </c>
      <c r="G383" s="1">
        <v>40261</v>
      </c>
      <c r="H383" s="1">
        <v>40261</v>
      </c>
      <c r="I383" s="1">
        <v>40269</v>
      </c>
      <c r="J383" t="s">
        <v>65</v>
      </c>
      <c r="K383" s="1">
        <v>40269</v>
      </c>
      <c r="L383">
        <v>9.65</v>
      </c>
      <c r="M383">
        <v>50</v>
      </c>
      <c r="N383" t="s">
        <v>27</v>
      </c>
      <c r="O383" t="s">
        <v>27</v>
      </c>
      <c r="P383">
        <v>0.40039999999999998</v>
      </c>
      <c r="Q383">
        <v>0.15241560000000001</v>
      </c>
      <c r="R383">
        <v>0.1368</v>
      </c>
      <c r="S383">
        <v>0.05</v>
      </c>
      <c r="T383">
        <v>0.28449999999999998</v>
      </c>
      <c r="U383">
        <v>0.102248933</v>
      </c>
    </row>
    <row r="384" spans="1:21">
      <c r="A384" t="s">
        <v>393</v>
      </c>
      <c r="B384" t="s">
        <v>63</v>
      </c>
      <c r="C384" s="1">
        <v>40261</v>
      </c>
      <c r="D384" t="s">
        <v>143</v>
      </c>
      <c r="E384" t="s">
        <v>57</v>
      </c>
      <c r="F384" t="s">
        <v>32</v>
      </c>
      <c r="G384" s="1">
        <v>40261</v>
      </c>
      <c r="H384" s="1">
        <v>40261</v>
      </c>
      <c r="I384" s="1">
        <v>40269</v>
      </c>
      <c r="J384" t="s">
        <v>65</v>
      </c>
      <c r="K384" s="1">
        <v>40269</v>
      </c>
      <c r="L384">
        <v>10.24</v>
      </c>
      <c r="M384">
        <v>50</v>
      </c>
      <c r="N384" t="s">
        <v>27</v>
      </c>
      <c r="O384" t="s">
        <v>27</v>
      </c>
      <c r="P384">
        <v>0.48684300000000003</v>
      </c>
      <c r="Q384">
        <v>0.38855040000000002</v>
      </c>
      <c r="R384">
        <v>0.1159</v>
      </c>
      <c r="S384">
        <v>5.1999999999999998E-2</v>
      </c>
      <c r="T384">
        <v>0.37094300000000002</v>
      </c>
      <c r="U384">
        <v>0.33838373300000002</v>
      </c>
    </row>
    <row r="385" spans="1:21">
      <c r="A385" t="s">
        <v>394</v>
      </c>
      <c r="B385" t="s">
        <v>63</v>
      </c>
      <c r="C385" s="1">
        <v>40261</v>
      </c>
      <c r="D385" t="s">
        <v>143</v>
      </c>
      <c r="E385" t="s">
        <v>57</v>
      </c>
      <c r="F385" t="s">
        <v>34</v>
      </c>
      <c r="G385" s="1">
        <v>40261</v>
      </c>
      <c r="H385" s="1">
        <v>40261</v>
      </c>
      <c r="I385" s="1">
        <v>40269</v>
      </c>
      <c r="J385" t="s">
        <v>65</v>
      </c>
      <c r="K385" s="1">
        <v>40269</v>
      </c>
      <c r="L385">
        <v>10.15</v>
      </c>
      <c r="M385">
        <v>50</v>
      </c>
      <c r="N385" t="s">
        <v>27</v>
      </c>
      <c r="O385" t="s">
        <v>27</v>
      </c>
      <c r="P385">
        <v>0.34475</v>
      </c>
      <c r="Q385">
        <v>0.2005296</v>
      </c>
      <c r="R385">
        <v>9.5000000000000001E-2</v>
      </c>
      <c r="S385">
        <v>4.8500000000000001E-2</v>
      </c>
      <c r="T385">
        <v>0.22885</v>
      </c>
      <c r="U385">
        <v>0.150362933</v>
      </c>
    </row>
    <row r="386" spans="1:21">
      <c r="A386" t="s">
        <v>395</v>
      </c>
      <c r="B386" t="s">
        <v>63</v>
      </c>
      <c r="C386" s="1">
        <v>40261</v>
      </c>
      <c r="D386" t="s">
        <v>143</v>
      </c>
      <c r="E386" t="s">
        <v>57</v>
      </c>
      <c r="F386" t="s">
        <v>34</v>
      </c>
      <c r="G386" s="1">
        <v>40261</v>
      </c>
      <c r="H386" s="1">
        <v>40261</v>
      </c>
      <c r="I386" s="1">
        <v>40269</v>
      </c>
      <c r="J386" t="s">
        <v>65</v>
      </c>
      <c r="K386" s="1">
        <v>40269</v>
      </c>
      <c r="L386">
        <v>9.74</v>
      </c>
      <c r="M386">
        <v>50</v>
      </c>
      <c r="N386" t="s">
        <v>27</v>
      </c>
      <c r="O386" t="s">
        <v>27</v>
      </c>
      <c r="P386">
        <v>0.32619999999999999</v>
      </c>
      <c r="Q386">
        <v>0.2978092</v>
      </c>
      <c r="R386" t="s">
        <v>27</v>
      </c>
      <c r="S386" t="s">
        <v>27</v>
      </c>
      <c r="T386">
        <v>0.21029999999999999</v>
      </c>
      <c r="U386">
        <v>0.247642533</v>
      </c>
    </row>
    <row r="387" spans="1:21">
      <c r="A387" t="s">
        <v>396</v>
      </c>
      <c r="B387" t="s">
        <v>63</v>
      </c>
      <c r="C387" s="1">
        <v>40261</v>
      </c>
      <c r="D387" t="s">
        <v>143</v>
      </c>
      <c r="E387" t="s">
        <v>57</v>
      </c>
      <c r="F387" t="s">
        <v>36</v>
      </c>
      <c r="G387" s="1">
        <v>40261</v>
      </c>
      <c r="H387" s="1">
        <v>40261</v>
      </c>
      <c r="I387" s="1">
        <v>40269</v>
      </c>
      <c r="J387" t="s">
        <v>65</v>
      </c>
      <c r="K387" s="1">
        <v>40269</v>
      </c>
      <c r="L387">
        <v>10.48</v>
      </c>
      <c r="M387">
        <v>50</v>
      </c>
      <c r="N387" t="s">
        <v>27</v>
      </c>
      <c r="O387" t="s">
        <v>27</v>
      </c>
      <c r="P387">
        <v>0.47460000000000002</v>
      </c>
      <c r="Q387">
        <v>0.20524200000000001</v>
      </c>
      <c r="R387" t="s">
        <v>27</v>
      </c>
      <c r="S387" t="s">
        <v>27</v>
      </c>
      <c r="T387">
        <v>0.35870000000000002</v>
      </c>
      <c r="U387">
        <v>0.15507533300000001</v>
      </c>
    </row>
    <row r="388" spans="1:21">
      <c r="A388" t="s">
        <v>397</v>
      </c>
      <c r="B388" t="s">
        <v>63</v>
      </c>
      <c r="C388" s="1">
        <v>40261</v>
      </c>
      <c r="D388" t="s">
        <v>143</v>
      </c>
      <c r="E388" t="s">
        <v>57</v>
      </c>
      <c r="F388" t="s">
        <v>36</v>
      </c>
      <c r="G388" s="1">
        <v>40261</v>
      </c>
      <c r="H388" s="1">
        <v>40261</v>
      </c>
      <c r="I388" s="1">
        <v>40269</v>
      </c>
      <c r="J388" t="s">
        <v>65</v>
      </c>
      <c r="K388" s="1">
        <v>40269</v>
      </c>
      <c r="L388">
        <v>10.01</v>
      </c>
      <c r="M388">
        <v>50</v>
      </c>
      <c r="N388" t="s">
        <v>27</v>
      </c>
      <c r="O388" t="s">
        <v>27</v>
      </c>
      <c r="P388">
        <v>1.1689499999999999</v>
      </c>
      <c r="Q388">
        <v>0.29028959999999998</v>
      </c>
      <c r="R388" t="s">
        <v>27</v>
      </c>
      <c r="S388" t="s">
        <v>27</v>
      </c>
      <c r="T388">
        <v>1.05305</v>
      </c>
      <c r="U388">
        <v>0.24012293300000001</v>
      </c>
    </row>
    <row r="389" spans="1:21">
      <c r="A389" t="s">
        <v>398</v>
      </c>
      <c r="B389" t="s">
        <v>63</v>
      </c>
      <c r="C389" s="1">
        <v>40261</v>
      </c>
      <c r="D389" t="s">
        <v>143</v>
      </c>
      <c r="E389" t="s">
        <v>57</v>
      </c>
      <c r="F389" t="s">
        <v>38</v>
      </c>
      <c r="G389" s="1">
        <v>40261</v>
      </c>
      <c r="H389" s="1">
        <v>40261</v>
      </c>
      <c r="I389" s="1">
        <v>40269</v>
      </c>
      <c r="J389" t="s">
        <v>65</v>
      </c>
      <c r="K389" s="1">
        <v>40269</v>
      </c>
      <c r="L389">
        <v>10.07</v>
      </c>
      <c r="M389">
        <v>50</v>
      </c>
      <c r="N389" t="s">
        <v>27</v>
      </c>
      <c r="O389" t="s">
        <v>27</v>
      </c>
      <c r="P389">
        <v>0.45605000000000001</v>
      </c>
      <c r="Q389">
        <v>0.2198456</v>
      </c>
      <c r="R389" t="s">
        <v>27</v>
      </c>
      <c r="S389" t="s">
        <v>27</v>
      </c>
      <c r="T389">
        <v>0.34015000000000001</v>
      </c>
      <c r="U389">
        <v>0.169678933</v>
      </c>
    </row>
    <row r="390" spans="1:21">
      <c r="A390" t="s">
        <v>399</v>
      </c>
      <c r="B390" t="s">
        <v>63</v>
      </c>
      <c r="C390" s="1">
        <v>40261</v>
      </c>
      <c r="D390" t="s">
        <v>143</v>
      </c>
      <c r="E390" t="s">
        <v>57</v>
      </c>
      <c r="F390" t="s">
        <v>38</v>
      </c>
      <c r="G390" s="1">
        <v>40261</v>
      </c>
      <c r="H390" s="1">
        <v>40261</v>
      </c>
      <c r="I390" s="1">
        <v>40269</v>
      </c>
      <c r="J390" t="s">
        <v>65</v>
      </c>
      <c r="K390" s="1">
        <v>40269</v>
      </c>
      <c r="L390">
        <v>9.73</v>
      </c>
      <c r="M390">
        <v>50</v>
      </c>
      <c r="N390" t="s">
        <v>27</v>
      </c>
      <c r="O390" t="s">
        <v>27</v>
      </c>
      <c r="P390">
        <v>1.1689499999999999</v>
      </c>
      <c r="Q390">
        <v>0.33348</v>
      </c>
      <c r="R390" t="s">
        <v>27</v>
      </c>
      <c r="S390" t="s">
        <v>27</v>
      </c>
      <c r="T390">
        <v>1.05305</v>
      </c>
      <c r="U390">
        <v>0.283313333</v>
      </c>
    </row>
    <row r="391" spans="1:21">
      <c r="A391" t="s">
        <v>400</v>
      </c>
      <c r="B391" t="s">
        <v>63</v>
      </c>
      <c r="C391" s="1">
        <v>40261</v>
      </c>
      <c r="D391" t="s">
        <v>143</v>
      </c>
      <c r="E391" t="s">
        <v>57</v>
      </c>
      <c r="F391" t="s">
        <v>40</v>
      </c>
      <c r="G391" s="1">
        <v>40261</v>
      </c>
      <c r="H391" s="1">
        <v>40261</v>
      </c>
      <c r="I391" s="1">
        <v>40269</v>
      </c>
      <c r="J391" t="s">
        <v>65</v>
      </c>
      <c r="K391" s="1">
        <v>40269</v>
      </c>
      <c r="L391">
        <v>10.16</v>
      </c>
      <c r="M391">
        <v>50</v>
      </c>
      <c r="N391" t="s">
        <v>27</v>
      </c>
      <c r="O391" t="s">
        <v>27</v>
      </c>
      <c r="P391">
        <v>0.49314999999999998</v>
      </c>
      <c r="Q391">
        <v>0.2116748</v>
      </c>
      <c r="R391" t="s">
        <v>27</v>
      </c>
      <c r="S391" t="s">
        <v>27</v>
      </c>
      <c r="T391">
        <v>0.37724999999999997</v>
      </c>
      <c r="U391">
        <v>0.161508133</v>
      </c>
    </row>
    <row r="392" spans="1:21">
      <c r="A392" t="s">
        <v>401</v>
      </c>
      <c r="B392" t="s">
        <v>63</v>
      </c>
      <c r="C392" s="1">
        <v>40261</v>
      </c>
      <c r="D392" t="s">
        <v>143</v>
      </c>
      <c r="E392" t="s">
        <v>57</v>
      </c>
      <c r="F392" t="s">
        <v>40</v>
      </c>
      <c r="G392" s="1">
        <v>40261</v>
      </c>
      <c r="H392" s="1">
        <v>40261</v>
      </c>
      <c r="I392" s="1">
        <v>40269</v>
      </c>
      <c r="J392" t="s">
        <v>65</v>
      </c>
      <c r="K392" s="1">
        <v>40269</v>
      </c>
      <c r="L392">
        <v>10.5</v>
      </c>
      <c r="M392">
        <v>50</v>
      </c>
      <c r="N392" t="s">
        <v>27</v>
      </c>
      <c r="O392" t="s">
        <v>27</v>
      </c>
      <c r="P392">
        <v>1.2089000000000001</v>
      </c>
      <c r="Q392">
        <v>0.2997804</v>
      </c>
      <c r="R392" t="s">
        <v>27</v>
      </c>
      <c r="S392" t="s">
        <v>27</v>
      </c>
      <c r="T392">
        <v>1.093</v>
      </c>
      <c r="U392">
        <v>0.249613733</v>
      </c>
    </row>
    <row r="393" spans="1:21">
      <c r="A393" t="s">
        <v>414</v>
      </c>
      <c r="B393" t="s">
        <v>63</v>
      </c>
      <c r="C393" s="1">
        <v>40262</v>
      </c>
      <c r="D393" t="s">
        <v>56</v>
      </c>
      <c r="E393" t="s">
        <v>57</v>
      </c>
      <c r="F393" t="s">
        <v>32</v>
      </c>
      <c r="G393" s="1">
        <v>40262</v>
      </c>
      <c r="H393" s="1">
        <v>40262</v>
      </c>
      <c r="I393" s="1">
        <v>40270</v>
      </c>
      <c r="J393" t="s">
        <v>65</v>
      </c>
      <c r="K393" s="1">
        <v>40270</v>
      </c>
      <c r="L393">
        <v>9.65</v>
      </c>
      <c r="M393">
        <v>50</v>
      </c>
      <c r="N393" t="s">
        <v>27</v>
      </c>
      <c r="O393" t="s">
        <v>27</v>
      </c>
      <c r="P393">
        <v>0.29004999999999997</v>
      </c>
      <c r="Q393">
        <v>0.18870239999999999</v>
      </c>
      <c r="R393">
        <v>-2.2700000000000001E-2</v>
      </c>
      <c r="S393">
        <v>3.9E-2</v>
      </c>
      <c r="T393">
        <v>0.31274999999999997</v>
      </c>
      <c r="U393">
        <v>0.15070239999999999</v>
      </c>
    </row>
    <row r="394" spans="1:21">
      <c r="A394" t="s">
        <v>415</v>
      </c>
      <c r="B394" t="s">
        <v>63</v>
      </c>
      <c r="C394" s="1">
        <v>40262</v>
      </c>
      <c r="D394" t="s">
        <v>56</v>
      </c>
      <c r="E394" t="s">
        <v>57</v>
      </c>
      <c r="F394" t="s">
        <v>34</v>
      </c>
      <c r="G394" s="1">
        <v>40262</v>
      </c>
      <c r="H394" s="1">
        <v>40262</v>
      </c>
      <c r="I394" s="1">
        <v>40270</v>
      </c>
      <c r="J394" t="s">
        <v>65</v>
      </c>
      <c r="K394" s="1">
        <v>40270</v>
      </c>
      <c r="L394">
        <v>10.37</v>
      </c>
      <c r="M394">
        <v>50</v>
      </c>
      <c r="N394" t="s">
        <v>27</v>
      </c>
      <c r="O394" t="s">
        <v>27</v>
      </c>
      <c r="P394">
        <v>1.1689499999999999</v>
      </c>
      <c r="Q394">
        <v>0.24804080000000001</v>
      </c>
      <c r="R394" t="s">
        <v>27</v>
      </c>
      <c r="S394">
        <v>3.6999999999999998E-2</v>
      </c>
      <c r="T394">
        <v>1.1916500000000001</v>
      </c>
      <c r="U394">
        <v>0.2100408</v>
      </c>
    </row>
    <row r="395" spans="1:21">
      <c r="A395" t="s">
        <v>416</v>
      </c>
      <c r="B395" t="s">
        <v>63</v>
      </c>
      <c r="C395" s="1">
        <v>40262</v>
      </c>
      <c r="D395" t="s">
        <v>56</v>
      </c>
      <c r="E395" t="s">
        <v>57</v>
      </c>
      <c r="F395" t="s">
        <v>36</v>
      </c>
      <c r="G395" s="1">
        <v>40262</v>
      </c>
      <c r="H395" s="1">
        <v>40262</v>
      </c>
      <c r="I395" s="1">
        <v>40270</v>
      </c>
      <c r="J395" t="s">
        <v>65</v>
      </c>
      <c r="K395" s="1">
        <v>40270</v>
      </c>
      <c r="L395">
        <v>9.77</v>
      </c>
      <c r="M395">
        <v>50</v>
      </c>
      <c r="N395" t="s">
        <v>27</v>
      </c>
      <c r="O395" t="s">
        <v>27</v>
      </c>
      <c r="P395">
        <v>1.3687</v>
      </c>
      <c r="Q395">
        <v>0.256106</v>
      </c>
      <c r="R395">
        <v>-2.2700000000000001E-2</v>
      </c>
      <c r="S395">
        <v>3.7999999999999999E-2</v>
      </c>
      <c r="T395">
        <v>1.3914</v>
      </c>
      <c r="U395">
        <v>0.21810599999999999</v>
      </c>
    </row>
    <row r="396" spans="1:21">
      <c r="A396" t="s">
        <v>417</v>
      </c>
      <c r="B396" t="s">
        <v>63</v>
      </c>
      <c r="C396" s="1">
        <v>40262</v>
      </c>
      <c r="D396" t="s">
        <v>56</v>
      </c>
      <c r="E396" t="s">
        <v>57</v>
      </c>
      <c r="F396" t="s">
        <v>38</v>
      </c>
      <c r="G396" s="1">
        <v>40262</v>
      </c>
      <c r="H396" s="1">
        <v>40262</v>
      </c>
      <c r="I396" s="1">
        <v>40270</v>
      </c>
      <c r="J396" t="s">
        <v>65</v>
      </c>
      <c r="K396" s="1">
        <v>40270</v>
      </c>
      <c r="L396">
        <v>10.210000000000001</v>
      </c>
      <c r="M396">
        <v>50</v>
      </c>
      <c r="N396" t="s">
        <v>27</v>
      </c>
      <c r="O396" t="s">
        <v>27</v>
      </c>
      <c r="P396">
        <v>1.6084000000000001</v>
      </c>
      <c r="Q396">
        <v>0.236988</v>
      </c>
      <c r="R396" t="s">
        <v>27</v>
      </c>
      <c r="S396" t="s">
        <v>27</v>
      </c>
      <c r="T396">
        <v>1.6311</v>
      </c>
      <c r="U396">
        <v>0.198988</v>
      </c>
    </row>
    <row r="397" spans="1:21">
      <c r="A397" t="s">
        <v>418</v>
      </c>
      <c r="B397" t="s">
        <v>63</v>
      </c>
      <c r="C397" s="1">
        <v>40262</v>
      </c>
      <c r="D397" t="s">
        <v>56</v>
      </c>
      <c r="E397" t="s">
        <v>57</v>
      </c>
      <c r="F397" t="s">
        <v>40</v>
      </c>
      <c r="G397" s="1">
        <v>40262</v>
      </c>
      <c r="H397" s="1">
        <v>40262</v>
      </c>
      <c r="I397" s="1">
        <v>40270</v>
      </c>
      <c r="J397" t="s">
        <v>65</v>
      </c>
      <c r="K397" s="1">
        <v>40270</v>
      </c>
      <c r="L397">
        <v>9.81</v>
      </c>
      <c r="M397">
        <v>50</v>
      </c>
      <c r="N397" t="s">
        <v>27</v>
      </c>
      <c r="O397" t="s">
        <v>27</v>
      </c>
      <c r="P397">
        <v>0.80940000000000001</v>
      </c>
      <c r="Q397">
        <v>0.2433284</v>
      </c>
      <c r="R397" t="s">
        <v>27</v>
      </c>
      <c r="S397" t="s">
        <v>27</v>
      </c>
      <c r="T397">
        <v>0.83209999999999995</v>
      </c>
      <c r="U397">
        <v>0.20532839999999999</v>
      </c>
    </row>
    <row r="398" spans="1:21">
      <c r="A398" t="s">
        <v>419</v>
      </c>
      <c r="B398" t="s">
        <v>63</v>
      </c>
      <c r="C398" s="1">
        <v>40262</v>
      </c>
      <c r="D398" t="s">
        <v>84</v>
      </c>
      <c r="E398" t="s">
        <v>57</v>
      </c>
      <c r="F398" t="s">
        <v>32</v>
      </c>
      <c r="G398" s="1">
        <v>40262</v>
      </c>
      <c r="H398" s="1">
        <v>40262</v>
      </c>
      <c r="I398" s="1">
        <v>40270</v>
      </c>
      <c r="J398" t="s">
        <v>65</v>
      </c>
      <c r="K398" s="1">
        <v>40270</v>
      </c>
      <c r="L398">
        <v>10.4</v>
      </c>
      <c r="M398">
        <v>50</v>
      </c>
      <c r="N398" t="s">
        <v>27</v>
      </c>
      <c r="O398" t="s">
        <v>27</v>
      </c>
      <c r="P398">
        <v>0.68955</v>
      </c>
      <c r="Q398">
        <v>0.2362312</v>
      </c>
      <c r="R398">
        <v>-2.2700000000000001E-2</v>
      </c>
      <c r="S398">
        <v>3.9E-2</v>
      </c>
      <c r="T398">
        <v>0.71225000000000005</v>
      </c>
      <c r="U398">
        <v>0.1982312</v>
      </c>
    </row>
    <row r="399" spans="1:21">
      <c r="A399" t="s">
        <v>420</v>
      </c>
      <c r="B399" t="s">
        <v>63</v>
      </c>
      <c r="C399" s="1">
        <v>40262</v>
      </c>
      <c r="D399" t="s">
        <v>84</v>
      </c>
      <c r="E399" t="s">
        <v>57</v>
      </c>
      <c r="F399" t="s">
        <v>34</v>
      </c>
      <c r="G399" s="1">
        <v>40262</v>
      </c>
      <c r="H399" s="1">
        <v>40262</v>
      </c>
      <c r="I399" s="1">
        <v>40270</v>
      </c>
      <c r="J399" t="s">
        <v>65</v>
      </c>
      <c r="K399" s="1">
        <v>40270</v>
      </c>
      <c r="L399">
        <v>10.050000000000001</v>
      </c>
      <c r="M399">
        <v>50</v>
      </c>
      <c r="N399" t="s">
        <v>27</v>
      </c>
      <c r="O399" t="s">
        <v>27</v>
      </c>
      <c r="P399">
        <v>0.72950000000000004</v>
      </c>
      <c r="Q399">
        <v>0.22301360000000001</v>
      </c>
      <c r="R399" t="s">
        <v>27</v>
      </c>
      <c r="S399">
        <v>3.6999999999999998E-2</v>
      </c>
      <c r="T399">
        <v>0.75219999999999998</v>
      </c>
      <c r="U399">
        <v>0.1850136</v>
      </c>
    </row>
    <row r="400" spans="1:21">
      <c r="A400" t="s">
        <v>421</v>
      </c>
      <c r="B400" t="s">
        <v>63</v>
      </c>
      <c r="C400" s="1">
        <v>40262</v>
      </c>
      <c r="D400" t="s">
        <v>84</v>
      </c>
      <c r="E400" t="s">
        <v>57</v>
      </c>
      <c r="F400" t="s">
        <v>36</v>
      </c>
      <c r="G400" s="1">
        <v>40262</v>
      </c>
      <c r="H400" s="1">
        <v>40262</v>
      </c>
      <c r="I400" s="1">
        <v>40270</v>
      </c>
      <c r="J400" t="s">
        <v>65</v>
      </c>
      <c r="K400" s="1">
        <v>40270</v>
      </c>
      <c r="L400">
        <v>9.77</v>
      </c>
      <c r="M400">
        <v>50</v>
      </c>
      <c r="N400" t="s">
        <v>27</v>
      </c>
      <c r="O400" t="s">
        <v>27</v>
      </c>
      <c r="P400">
        <v>1.0490999999999999</v>
      </c>
      <c r="Q400">
        <v>0.25544600000000001</v>
      </c>
      <c r="R400">
        <v>-2.2700000000000001E-2</v>
      </c>
      <c r="S400">
        <v>3.7999999999999999E-2</v>
      </c>
      <c r="T400">
        <v>1.0718000000000001</v>
      </c>
      <c r="U400">
        <v>0.217446</v>
      </c>
    </row>
    <row r="401" spans="1:25">
      <c r="A401" t="s">
        <v>422</v>
      </c>
      <c r="B401" t="s">
        <v>63</v>
      </c>
      <c r="C401" s="1">
        <v>40262</v>
      </c>
      <c r="D401" t="s">
        <v>84</v>
      </c>
      <c r="E401" t="s">
        <v>57</v>
      </c>
      <c r="F401" t="s">
        <v>38</v>
      </c>
      <c r="G401" s="1">
        <v>40262</v>
      </c>
      <c r="H401" s="1">
        <v>40262</v>
      </c>
      <c r="I401" s="1">
        <v>40270</v>
      </c>
      <c r="J401" t="s">
        <v>65</v>
      </c>
      <c r="K401" s="1">
        <v>40270</v>
      </c>
      <c r="L401">
        <v>9.94</v>
      </c>
      <c r="M401">
        <v>50</v>
      </c>
      <c r="N401" t="s">
        <v>27</v>
      </c>
      <c r="O401" t="s">
        <v>27</v>
      </c>
      <c r="P401" t="s">
        <v>27</v>
      </c>
      <c r="Q401">
        <v>0.24326239999999999</v>
      </c>
      <c r="R401" t="s">
        <v>27</v>
      </c>
      <c r="S401" t="s">
        <v>27</v>
      </c>
      <c r="T401" t="s">
        <v>27</v>
      </c>
      <c r="U401">
        <v>0.20526240000000001</v>
      </c>
    </row>
    <row r="402" spans="1:25">
      <c r="A402" t="s">
        <v>423</v>
      </c>
      <c r="B402" t="s">
        <v>63</v>
      </c>
      <c r="C402" s="1">
        <v>40262</v>
      </c>
      <c r="D402" t="s">
        <v>84</v>
      </c>
      <c r="E402" t="s">
        <v>57</v>
      </c>
      <c r="F402" t="s">
        <v>40</v>
      </c>
      <c r="G402" s="1">
        <v>40262</v>
      </c>
      <c r="H402" s="1">
        <v>40262</v>
      </c>
      <c r="I402" s="1">
        <v>40270</v>
      </c>
      <c r="J402" t="s">
        <v>65</v>
      </c>
      <c r="K402" s="1">
        <v>40270</v>
      </c>
      <c r="L402">
        <v>10.25</v>
      </c>
      <c r="M402">
        <v>50</v>
      </c>
      <c r="N402" t="s">
        <v>27</v>
      </c>
      <c r="O402" t="s">
        <v>27</v>
      </c>
      <c r="P402">
        <v>1.3687</v>
      </c>
      <c r="Q402">
        <v>0.2550808</v>
      </c>
      <c r="R402" t="s">
        <v>27</v>
      </c>
      <c r="S402" t="s">
        <v>27</v>
      </c>
      <c r="T402">
        <v>1.3914</v>
      </c>
      <c r="U402">
        <v>0.21708079999999999</v>
      </c>
    </row>
    <row r="403" spans="1:25">
      <c r="A403" t="s">
        <v>424</v>
      </c>
      <c r="B403" t="s">
        <v>29</v>
      </c>
      <c r="C403" s="1">
        <v>40263</v>
      </c>
      <c r="D403" t="s">
        <v>42</v>
      </c>
      <c r="E403" t="s">
        <v>43</v>
      </c>
      <c r="F403" t="s">
        <v>32</v>
      </c>
      <c r="G403" s="1">
        <v>40263</v>
      </c>
      <c r="H403" s="1">
        <v>40263</v>
      </c>
      <c r="I403" t="s">
        <v>27</v>
      </c>
      <c r="J403" t="s">
        <v>27</v>
      </c>
      <c r="K403" t="s">
        <v>27</v>
      </c>
      <c r="L403">
        <v>10.29</v>
      </c>
      <c r="M403">
        <v>50</v>
      </c>
      <c r="N403">
        <v>128.38999999999999</v>
      </c>
      <c r="O403">
        <v>103.29</v>
      </c>
      <c r="P403" t="s">
        <v>27</v>
      </c>
      <c r="Q403" t="s">
        <v>27</v>
      </c>
      <c r="R403" t="s">
        <v>27</v>
      </c>
      <c r="S403" t="s">
        <v>27</v>
      </c>
      <c r="T403" t="s">
        <v>27</v>
      </c>
      <c r="U403" t="s">
        <v>27</v>
      </c>
      <c r="X403" t="s">
        <v>425</v>
      </c>
      <c r="Y403" t="s">
        <v>65</v>
      </c>
    </row>
    <row r="404" spans="1:25">
      <c r="A404" t="s">
        <v>426</v>
      </c>
      <c r="B404" t="s">
        <v>29</v>
      </c>
      <c r="C404" s="1">
        <v>40263</v>
      </c>
      <c r="D404" t="s">
        <v>42</v>
      </c>
      <c r="E404" t="s">
        <v>43</v>
      </c>
      <c r="F404" t="s">
        <v>34</v>
      </c>
      <c r="G404" s="1">
        <v>40263</v>
      </c>
      <c r="H404" s="1">
        <v>40263</v>
      </c>
      <c r="I404" t="s">
        <v>27</v>
      </c>
      <c r="J404" t="s">
        <v>27</v>
      </c>
      <c r="K404" t="s">
        <v>27</v>
      </c>
      <c r="L404">
        <v>9.59</v>
      </c>
      <c r="M404">
        <v>50</v>
      </c>
      <c r="N404">
        <v>106.38</v>
      </c>
      <c r="O404">
        <v>86.39</v>
      </c>
      <c r="P404" t="s">
        <v>27</v>
      </c>
      <c r="Q404" t="s">
        <v>27</v>
      </c>
      <c r="R404" t="s">
        <v>27</v>
      </c>
      <c r="S404" t="s">
        <v>27</v>
      </c>
      <c r="T404" t="s">
        <v>27</v>
      </c>
      <c r="U404" t="s">
        <v>27</v>
      </c>
      <c r="X404" t="s">
        <v>425</v>
      </c>
      <c r="Y404" t="s">
        <v>65</v>
      </c>
    </row>
    <row r="405" spans="1:25">
      <c r="A405" t="s">
        <v>427</v>
      </c>
      <c r="B405" t="s">
        <v>29</v>
      </c>
      <c r="C405" s="1">
        <v>40263</v>
      </c>
      <c r="D405" t="s">
        <v>42</v>
      </c>
      <c r="E405" t="s">
        <v>43</v>
      </c>
      <c r="F405" t="s">
        <v>36</v>
      </c>
      <c r="G405" s="1">
        <v>40263</v>
      </c>
      <c r="H405" s="1">
        <v>40263</v>
      </c>
      <c r="I405" t="s">
        <v>27</v>
      </c>
      <c r="J405" t="s">
        <v>27</v>
      </c>
      <c r="K405" t="s">
        <v>27</v>
      </c>
      <c r="L405">
        <v>9.75</v>
      </c>
      <c r="M405">
        <v>50</v>
      </c>
      <c r="N405">
        <v>179.39</v>
      </c>
      <c r="O405">
        <v>145.79</v>
      </c>
      <c r="P405" t="s">
        <v>27</v>
      </c>
      <c r="Q405" t="s">
        <v>27</v>
      </c>
      <c r="R405" t="s">
        <v>27</v>
      </c>
      <c r="S405" t="s">
        <v>27</v>
      </c>
      <c r="T405" t="s">
        <v>27</v>
      </c>
      <c r="U405" t="s">
        <v>27</v>
      </c>
      <c r="X405" t="s">
        <v>425</v>
      </c>
      <c r="Y405" t="s">
        <v>65</v>
      </c>
    </row>
    <row r="406" spans="1:25">
      <c r="A406" t="s">
        <v>428</v>
      </c>
      <c r="B406" t="s">
        <v>29</v>
      </c>
      <c r="C406" s="1">
        <v>40263</v>
      </c>
      <c r="D406" t="s">
        <v>42</v>
      </c>
      <c r="E406" t="s">
        <v>43</v>
      </c>
      <c r="F406" t="s">
        <v>38</v>
      </c>
      <c r="G406" s="1">
        <v>40263</v>
      </c>
      <c r="H406" s="1">
        <v>40263</v>
      </c>
      <c r="I406" t="s">
        <v>27</v>
      </c>
      <c r="J406" t="s">
        <v>27</v>
      </c>
      <c r="K406" t="s">
        <v>27</v>
      </c>
      <c r="L406">
        <v>10.28</v>
      </c>
      <c r="M406">
        <v>50</v>
      </c>
      <c r="N406">
        <v>181.16</v>
      </c>
      <c r="O406">
        <v>147.69</v>
      </c>
      <c r="P406" t="s">
        <v>27</v>
      </c>
      <c r="Q406" t="s">
        <v>27</v>
      </c>
      <c r="R406" t="s">
        <v>27</v>
      </c>
      <c r="S406" t="s">
        <v>27</v>
      </c>
      <c r="T406" t="s">
        <v>27</v>
      </c>
      <c r="U406" t="s">
        <v>27</v>
      </c>
      <c r="X406" t="s">
        <v>425</v>
      </c>
      <c r="Y406" t="s">
        <v>65</v>
      </c>
    </row>
    <row r="407" spans="1:25">
      <c r="A407" t="s">
        <v>429</v>
      </c>
      <c r="B407" t="s">
        <v>29</v>
      </c>
      <c r="C407" s="1">
        <v>40263</v>
      </c>
      <c r="D407" t="s">
        <v>42</v>
      </c>
      <c r="E407" t="s">
        <v>43</v>
      </c>
      <c r="F407" t="s">
        <v>40</v>
      </c>
      <c r="G407" s="1">
        <v>40263</v>
      </c>
      <c r="H407" s="1">
        <v>40263</v>
      </c>
      <c r="I407" t="s">
        <v>27</v>
      </c>
      <c r="J407" t="s">
        <v>27</v>
      </c>
      <c r="K407" t="s">
        <v>27</v>
      </c>
      <c r="L407">
        <v>10.29</v>
      </c>
      <c r="M407">
        <v>50</v>
      </c>
      <c r="N407">
        <v>124.25</v>
      </c>
      <c r="O407">
        <v>97.49</v>
      </c>
      <c r="P407" t="s">
        <v>27</v>
      </c>
      <c r="Q407" t="s">
        <v>27</v>
      </c>
      <c r="R407" t="s">
        <v>27</v>
      </c>
      <c r="S407" t="s">
        <v>27</v>
      </c>
      <c r="T407" t="s">
        <v>27</v>
      </c>
      <c r="U407" t="s">
        <v>27</v>
      </c>
      <c r="X407" t="s">
        <v>425</v>
      </c>
      <c r="Y407" t="s">
        <v>65</v>
      </c>
    </row>
    <row r="408" spans="1:25">
      <c r="A408" t="s">
        <v>430</v>
      </c>
      <c r="B408" t="s">
        <v>26</v>
      </c>
      <c r="C408" s="1">
        <v>40269</v>
      </c>
      <c r="D408" t="s">
        <v>27</v>
      </c>
      <c r="E408" t="s">
        <v>27</v>
      </c>
      <c r="F408" t="s">
        <v>27</v>
      </c>
      <c r="G408" t="s">
        <v>27</v>
      </c>
      <c r="H408" s="1">
        <v>40269</v>
      </c>
      <c r="I408" t="s">
        <v>27</v>
      </c>
      <c r="J408" t="s">
        <v>27</v>
      </c>
      <c r="K408" t="s">
        <v>27</v>
      </c>
      <c r="L408" t="s">
        <v>27</v>
      </c>
      <c r="M408">
        <v>50</v>
      </c>
      <c r="N408" t="s">
        <v>27</v>
      </c>
      <c r="O408" t="s">
        <v>27</v>
      </c>
      <c r="P408">
        <v>0.1368</v>
      </c>
      <c r="Q408">
        <v>0.05</v>
      </c>
      <c r="R408" t="s">
        <v>27</v>
      </c>
      <c r="S408" t="s">
        <v>27</v>
      </c>
      <c r="T408" t="s">
        <v>27</v>
      </c>
      <c r="U408" t="s">
        <v>27</v>
      </c>
    </row>
    <row r="409" spans="1:25">
      <c r="A409" t="s">
        <v>430</v>
      </c>
      <c r="B409" t="s">
        <v>26</v>
      </c>
      <c r="C409" s="1">
        <v>40269</v>
      </c>
      <c r="D409" t="s">
        <v>27</v>
      </c>
      <c r="E409" t="s">
        <v>27</v>
      </c>
      <c r="F409" t="s">
        <v>27</v>
      </c>
      <c r="G409" t="s">
        <v>27</v>
      </c>
      <c r="H409" s="1">
        <v>40269</v>
      </c>
      <c r="I409" t="s">
        <v>27</v>
      </c>
      <c r="J409" t="s">
        <v>27</v>
      </c>
      <c r="K409" t="s">
        <v>27</v>
      </c>
      <c r="L409" t="s">
        <v>27</v>
      </c>
      <c r="M409">
        <v>50</v>
      </c>
      <c r="N409" t="s">
        <v>27</v>
      </c>
      <c r="O409" t="s">
        <v>27</v>
      </c>
      <c r="P409">
        <v>0.1159</v>
      </c>
      <c r="Q409">
        <v>5.1999999999999998E-2</v>
      </c>
      <c r="R409" t="s">
        <v>27</v>
      </c>
      <c r="S409" t="s">
        <v>27</v>
      </c>
      <c r="T409" t="s">
        <v>27</v>
      </c>
      <c r="U409" t="s">
        <v>27</v>
      </c>
    </row>
    <row r="410" spans="1:25">
      <c r="A410" t="s">
        <v>430</v>
      </c>
      <c r="B410" t="s">
        <v>26</v>
      </c>
      <c r="C410" s="1">
        <v>40269</v>
      </c>
      <c r="D410" t="s">
        <v>27</v>
      </c>
      <c r="E410" t="s">
        <v>27</v>
      </c>
      <c r="F410" t="s">
        <v>27</v>
      </c>
      <c r="G410" t="s">
        <v>27</v>
      </c>
      <c r="H410" s="1">
        <v>40269</v>
      </c>
      <c r="I410" t="s">
        <v>27</v>
      </c>
      <c r="J410" t="s">
        <v>27</v>
      </c>
      <c r="K410" t="s">
        <v>27</v>
      </c>
      <c r="L410" t="s">
        <v>27</v>
      </c>
      <c r="M410">
        <v>50</v>
      </c>
      <c r="N410" t="s">
        <v>27</v>
      </c>
      <c r="O410" t="s">
        <v>27</v>
      </c>
      <c r="P410">
        <v>9.5000000000000001E-2</v>
      </c>
      <c r="Q410">
        <v>4.8500000000000001E-2</v>
      </c>
      <c r="R410" t="s">
        <v>27</v>
      </c>
      <c r="S410" t="s">
        <v>27</v>
      </c>
      <c r="T410" t="s">
        <v>27</v>
      </c>
      <c r="U410" t="s">
        <v>27</v>
      </c>
    </row>
    <row r="411" spans="1:25">
      <c r="A411" t="s">
        <v>431</v>
      </c>
      <c r="B411" t="s">
        <v>29</v>
      </c>
      <c r="C411" s="1">
        <v>40269</v>
      </c>
      <c r="D411" t="s">
        <v>30</v>
      </c>
      <c r="E411" t="s">
        <v>31</v>
      </c>
      <c r="F411" t="s">
        <v>32</v>
      </c>
      <c r="G411" s="1">
        <v>40268</v>
      </c>
      <c r="H411" s="1">
        <v>40269</v>
      </c>
      <c r="I411" t="s">
        <v>27</v>
      </c>
      <c r="J411" t="s">
        <v>27</v>
      </c>
      <c r="K411" t="s">
        <v>27</v>
      </c>
      <c r="L411">
        <v>10.36</v>
      </c>
      <c r="M411">
        <v>50</v>
      </c>
      <c r="N411">
        <v>124.51</v>
      </c>
      <c r="O411">
        <v>98.79</v>
      </c>
      <c r="P411">
        <v>0.12634999999999999</v>
      </c>
      <c r="Q411">
        <v>0.28999999999999998</v>
      </c>
      <c r="R411">
        <v>0.1368</v>
      </c>
      <c r="S411">
        <v>0.05</v>
      </c>
      <c r="T411">
        <v>1.0449999999999999E-2</v>
      </c>
      <c r="U411">
        <v>0.23983333300000001</v>
      </c>
    </row>
    <row r="412" spans="1:25">
      <c r="A412" t="s">
        <v>432</v>
      </c>
      <c r="B412" t="s">
        <v>29</v>
      </c>
      <c r="C412" s="1">
        <v>40269</v>
      </c>
      <c r="D412" t="s">
        <v>30</v>
      </c>
      <c r="E412" t="s">
        <v>31</v>
      </c>
      <c r="F412" t="s">
        <v>34</v>
      </c>
      <c r="G412" s="1">
        <v>40268</v>
      </c>
      <c r="H412" s="1">
        <v>40269</v>
      </c>
      <c r="I412" t="s">
        <v>27</v>
      </c>
      <c r="J412" t="s">
        <v>27</v>
      </c>
      <c r="K412" t="s">
        <v>27</v>
      </c>
      <c r="L412">
        <v>9.44</v>
      </c>
      <c r="M412">
        <v>50</v>
      </c>
      <c r="N412">
        <v>115.38</v>
      </c>
      <c r="O412">
        <v>89.59</v>
      </c>
      <c r="P412">
        <v>9.5E-4</v>
      </c>
      <c r="Q412">
        <v>0.35599999999999998</v>
      </c>
      <c r="R412">
        <v>0.1159</v>
      </c>
      <c r="S412">
        <v>5.1999999999999998E-2</v>
      </c>
      <c r="T412">
        <v>-0.11495</v>
      </c>
      <c r="U412">
        <v>0.30583333299999999</v>
      </c>
    </row>
    <row r="413" spans="1:25">
      <c r="A413" t="s">
        <v>433</v>
      </c>
      <c r="B413" t="s">
        <v>29</v>
      </c>
      <c r="C413" s="1">
        <v>40269</v>
      </c>
      <c r="D413" t="s">
        <v>30</v>
      </c>
      <c r="E413" t="s">
        <v>31</v>
      </c>
      <c r="F413" t="s">
        <v>36</v>
      </c>
      <c r="G413" s="1">
        <v>40268</v>
      </c>
      <c r="H413" s="1">
        <v>40269</v>
      </c>
      <c r="I413" t="s">
        <v>27</v>
      </c>
      <c r="J413" t="s">
        <v>27</v>
      </c>
      <c r="K413" t="s">
        <v>27</v>
      </c>
      <c r="L413">
        <v>9.27</v>
      </c>
      <c r="M413">
        <v>50</v>
      </c>
      <c r="N413">
        <v>113.57</v>
      </c>
      <c r="O413">
        <v>89.19</v>
      </c>
      <c r="P413">
        <v>0.22040000000000001</v>
      </c>
      <c r="Q413">
        <v>0.372</v>
      </c>
      <c r="R413">
        <v>9.5000000000000001E-2</v>
      </c>
      <c r="S413">
        <v>4.8500000000000001E-2</v>
      </c>
      <c r="T413">
        <v>0.1045</v>
      </c>
      <c r="U413">
        <v>0.321833333</v>
      </c>
    </row>
    <row r="414" spans="1:25">
      <c r="A414" t="s">
        <v>434</v>
      </c>
      <c r="B414" t="s">
        <v>29</v>
      </c>
      <c r="C414" s="1">
        <v>40269</v>
      </c>
      <c r="D414" t="s">
        <v>30</v>
      </c>
      <c r="E414" t="s">
        <v>31</v>
      </c>
      <c r="F414" t="s">
        <v>38</v>
      </c>
      <c r="G414" s="1">
        <v>40268</v>
      </c>
      <c r="H414" s="1">
        <v>40269</v>
      </c>
      <c r="I414" t="s">
        <v>27</v>
      </c>
      <c r="J414" t="s">
        <v>27</v>
      </c>
      <c r="K414" t="s">
        <v>27</v>
      </c>
      <c r="L414">
        <v>10.33</v>
      </c>
      <c r="M414">
        <v>50</v>
      </c>
      <c r="N414">
        <v>127.31</v>
      </c>
      <c r="O414">
        <v>100.49</v>
      </c>
      <c r="P414">
        <v>0.1368</v>
      </c>
      <c r="Q414">
        <v>0.39500000000000002</v>
      </c>
      <c r="R414" t="s">
        <v>27</v>
      </c>
      <c r="S414" t="s">
        <v>27</v>
      </c>
      <c r="T414">
        <v>2.0899999999999998E-2</v>
      </c>
      <c r="U414">
        <v>0.34483333300000002</v>
      </c>
    </row>
    <row r="415" spans="1:25">
      <c r="A415" t="s">
        <v>435</v>
      </c>
      <c r="B415" t="s">
        <v>29</v>
      </c>
      <c r="C415" s="1">
        <v>40269</v>
      </c>
      <c r="D415" t="s">
        <v>78</v>
      </c>
      <c r="E415" t="s">
        <v>43</v>
      </c>
      <c r="F415" t="s">
        <v>32</v>
      </c>
      <c r="G415" s="1">
        <v>40268</v>
      </c>
      <c r="H415" s="1">
        <v>40269</v>
      </c>
      <c r="I415" t="s">
        <v>27</v>
      </c>
      <c r="J415" t="s">
        <v>27</v>
      </c>
      <c r="K415" t="s">
        <v>27</v>
      </c>
      <c r="L415">
        <v>9.8000000000000007</v>
      </c>
      <c r="M415">
        <v>50</v>
      </c>
      <c r="N415">
        <v>180.79</v>
      </c>
      <c r="O415">
        <v>134.79</v>
      </c>
      <c r="P415">
        <v>0.69679999999999997</v>
      </c>
      <c r="Q415">
        <v>2.4460000000000002</v>
      </c>
      <c r="R415">
        <v>0.1368</v>
      </c>
      <c r="S415">
        <v>0.05</v>
      </c>
      <c r="T415">
        <v>0.58089999999999997</v>
      </c>
      <c r="U415">
        <v>2.3958333330000001</v>
      </c>
    </row>
    <row r="416" spans="1:25">
      <c r="A416" t="s">
        <v>436</v>
      </c>
      <c r="B416" t="s">
        <v>29</v>
      </c>
      <c r="C416" s="1">
        <v>40269</v>
      </c>
      <c r="D416" t="s">
        <v>78</v>
      </c>
      <c r="E416" t="s">
        <v>43</v>
      </c>
      <c r="F416" t="s">
        <v>34</v>
      </c>
      <c r="G416" s="1">
        <v>40268</v>
      </c>
      <c r="H416" s="1">
        <v>40269</v>
      </c>
      <c r="I416" t="s">
        <v>27</v>
      </c>
      <c r="J416" t="s">
        <v>27</v>
      </c>
      <c r="K416" t="s">
        <v>27</v>
      </c>
      <c r="L416">
        <v>9.92</v>
      </c>
      <c r="M416">
        <v>50</v>
      </c>
      <c r="N416">
        <v>189.46</v>
      </c>
      <c r="O416">
        <v>139.19</v>
      </c>
      <c r="P416">
        <v>1.282</v>
      </c>
      <c r="Q416">
        <v>2.847</v>
      </c>
      <c r="R416">
        <v>0.1159</v>
      </c>
      <c r="S416">
        <v>5.1999999999999998E-2</v>
      </c>
      <c r="T416">
        <v>1.1660999999999999</v>
      </c>
      <c r="U416">
        <v>2.7968333329999999</v>
      </c>
    </row>
    <row r="417" spans="1:21">
      <c r="A417" t="s">
        <v>437</v>
      </c>
      <c r="B417" t="s">
        <v>29</v>
      </c>
      <c r="C417" s="1">
        <v>40269</v>
      </c>
      <c r="D417" t="s">
        <v>78</v>
      </c>
      <c r="E417" t="s">
        <v>43</v>
      </c>
      <c r="F417" t="s">
        <v>36</v>
      </c>
      <c r="G417" s="1">
        <v>40268</v>
      </c>
      <c r="H417" s="1">
        <v>40269</v>
      </c>
      <c r="I417" t="s">
        <v>27</v>
      </c>
      <c r="J417" t="s">
        <v>27</v>
      </c>
      <c r="K417" t="s">
        <v>27</v>
      </c>
      <c r="L417">
        <v>9.8699999999999992</v>
      </c>
      <c r="M417">
        <v>50</v>
      </c>
      <c r="N417">
        <v>136.84</v>
      </c>
      <c r="O417">
        <v>101.19</v>
      </c>
      <c r="P417">
        <v>1.7532000000000001</v>
      </c>
      <c r="Q417">
        <v>7.0129999999999999</v>
      </c>
      <c r="R417">
        <v>9.5000000000000001E-2</v>
      </c>
      <c r="S417">
        <v>4.8500000000000001E-2</v>
      </c>
      <c r="T417">
        <v>1.6373</v>
      </c>
      <c r="U417">
        <v>6.9628333329999998</v>
      </c>
    </row>
    <row r="418" spans="1:21">
      <c r="A418" t="s">
        <v>438</v>
      </c>
      <c r="B418" t="s">
        <v>29</v>
      </c>
      <c r="C418" s="1">
        <v>40269</v>
      </c>
      <c r="D418" t="s">
        <v>78</v>
      </c>
      <c r="E418" t="s">
        <v>43</v>
      </c>
      <c r="F418" t="s">
        <v>38</v>
      </c>
      <c r="G418" s="1">
        <v>40268</v>
      </c>
      <c r="H418" s="1">
        <v>40269</v>
      </c>
      <c r="I418" t="s">
        <v>27</v>
      </c>
      <c r="J418" t="s">
        <v>27</v>
      </c>
      <c r="K418" t="s">
        <v>27</v>
      </c>
      <c r="L418">
        <v>9.35</v>
      </c>
      <c r="M418">
        <v>50</v>
      </c>
      <c r="N418">
        <v>87.7</v>
      </c>
      <c r="O418">
        <v>63.79</v>
      </c>
      <c r="P418">
        <v>1.8595999999999999</v>
      </c>
      <c r="Q418">
        <v>3.4630000000000001</v>
      </c>
      <c r="R418" t="s">
        <v>27</v>
      </c>
      <c r="S418" t="s">
        <v>27</v>
      </c>
      <c r="T418">
        <v>1.7437</v>
      </c>
      <c r="U418">
        <v>3.412833333</v>
      </c>
    </row>
    <row r="419" spans="1:21">
      <c r="A419" t="s">
        <v>439</v>
      </c>
      <c r="B419" t="s">
        <v>29</v>
      </c>
      <c r="C419" s="1">
        <v>40269</v>
      </c>
      <c r="D419" t="s">
        <v>78</v>
      </c>
      <c r="E419" t="s">
        <v>43</v>
      </c>
      <c r="F419" t="s">
        <v>40</v>
      </c>
      <c r="G419" s="1">
        <v>40268</v>
      </c>
      <c r="H419" s="1">
        <v>40269</v>
      </c>
      <c r="I419" t="s">
        <v>27</v>
      </c>
      <c r="J419" t="s">
        <v>27</v>
      </c>
      <c r="K419" t="s">
        <v>27</v>
      </c>
      <c r="L419">
        <v>10.02</v>
      </c>
      <c r="M419">
        <v>50</v>
      </c>
      <c r="N419">
        <v>151.62</v>
      </c>
      <c r="O419">
        <v>112.29</v>
      </c>
      <c r="P419">
        <v>1.3655999999999999</v>
      </c>
      <c r="Q419">
        <v>2.1920000000000002</v>
      </c>
      <c r="R419" t="s">
        <v>27</v>
      </c>
      <c r="S419" t="s">
        <v>27</v>
      </c>
      <c r="T419">
        <v>1.2497</v>
      </c>
      <c r="U419">
        <v>2.1418333330000001</v>
      </c>
    </row>
    <row r="420" spans="1:21">
      <c r="A420" t="s">
        <v>440</v>
      </c>
      <c r="B420" t="s">
        <v>29</v>
      </c>
      <c r="C420" s="1">
        <v>40269</v>
      </c>
      <c r="D420" t="s">
        <v>50</v>
      </c>
      <c r="E420" t="s">
        <v>43</v>
      </c>
      <c r="F420" t="s">
        <v>32</v>
      </c>
      <c r="G420" s="1">
        <v>40268</v>
      </c>
      <c r="H420" s="1">
        <v>40269</v>
      </c>
      <c r="I420" t="s">
        <v>27</v>
      </c>
      <c r="J420" t="s">
        <v>27</v>
      </c>
      <c r="K420" t="s">
        <v>27</v>
      </c>
      <c r="L420">
        <v>10.33</v>
      </c>
      <c r="M420">
        <v>50</v>
      </c>
      <c r="N420">
        <v>134.09</v>
      </c>
      <c r="O420">
        <v>110.99</v>
      </c>
      <c r="P420">
        <v>2.8000000000000001E-2</v>
      </c>
      <c r="Q420">
        <v>0.37</v>
      </c>
      <c r="R420">
        <v>0.1368</v>
      </c>
      <c r="S420">
        <v>0.05</v>
      </c>
      <c r="T420">
        <v>-8.7900000000000006E-2</v>
      </c>
      <c r="U420">
        <v>0.319833333</v>
      </c>
    </row>
    <row r="421" spans="1:21">
      <c r="A421" t="s">
        <v>441</v>
      </c>
      <c r="B421" t="s">
        <v>29</v>
      </c>
      <c r="C421" s="1">
        <v>40269</v>
      </c>
      <c r="D421" t="s">
        <v>50</v>
      </c>
      <c r="E421" t="s">
        <v>43</v>
      </c>
      <c r="F421" t="s">
        <v>34</v>
      </c>
      <c r="G421" s="1">
        <v>40268</v>
      </c>
      <c r="H421" s="1">
        <v>40269</v>
      </c>
      <c r="I421" t="s">
        <v>27</v>
      </c>
      <c r="J421" t="s">
        <v>27</v>
      </c>
      <c r="K421" t="s">
        <v>27</v>
      </c>
      <c r="L421">
        <v>9.92</v>
      </c>
      <c r="M421">
        <v>50</v>
      </c>
      <c r="N421">
        <v>169.26</v>
      </c>
      <c r="O421">
        <v>141.88999999999999</v>
      </c>
      <c r="P421">
        <v>5.3199999999999997E-2</v>
      </c>
      <c r="Q421">
        <v>0.26200000000000001</v>
      </c>
      <c r="R421">
        <v>0.1159</v>
      </c>
      <c r="S421">
        <v>5.1999999999999998E-2</v>
      </c>
      <c r="T421">
        <v>-6.2700000000000006E-2</v>
      </c>
      <c r="U421">
        <v>0.21183333300000001</v>
      </c>
    </row>
    <row r="422" spans="1:21">
      <c r="A422" t="s">
        <v>442</v>
      </c>
      <c r="B422" t="s">
        <v>29</v>
      </c>
      <c r="C422" s="1">
        <v>40269</v>
      </c>
      <c r="D422" t="s">
        <v>50</v>
      </c>
      <c r="E422" t="s">
        <v>43</v>
      </c>
      <c r="F422" t="s">
        <v>36</v>
      </c>
      <c r="G422" s="1">
        <v>40268</v>
      </c>
      <c r="H422" s="1">
        <v>40269</v>
      </c>
      <c r="I422" t="s">
        <v>27</v>
      </c>
      <c r="J422" t="s">
        <v>27</v>
      </c>
      <c r="K422" t="s">
        <v>27</v>
      </c>
      <c r="L422">
        <v>10.16</v>
      </c>
      <c r="M422">
        <v>50</v>
      </c>
      <c r="N422">
        <v>126.04</v>
      </c>
      <c r="O422">
        <v>102.49</v>
      </c>
      <c r="P422">
        <v>5.3199999999999997E-2</v>
      </c>
      <c r="Q422">
        <v>0.30199999999999999</v>
      </c>
      <c r="R422">
        <v>9.5000000000000001E-2</v>
      </c>
      <c r="S422">
        <v>4.8500000000000001E-2</v>
      </c>
      <c r="T422">
        <v>-6.2700000000000006E-2</v>
      </c>
      <c r="U422">
        <v>0.25183333299999999</v>
      </c>
    </row>
    <row r="423" spans="1:21">
      <c r="A423" t="s">
        <v>443</v>
      </c>
      <c r="B423" t="s">
        <v>29</v>
      </c>
      <c r="C423" s="1">
        <v>40269</v>
      </c>
      <c r="D423" t="s">
        <v>50</v>
      </c>
      <c r="E423" t="s">
        <v>43</v>
      </c>
      <c r="F423" t="s">
        <v>38</v>
      </c>
      <c r="G423" s="1">
        <v>40268</v>
      </c>
      <c r="H423" s="1">
        <v>40269</v>
      </c>
      <c r="I423" t="s">
        <v>27</v>
      </c>
      <c r="J423" t="s">
        <v>27</v>
      </c>
      <c r="K423" t="s">
        <v>27</v>
      </c>
      <c r="L423">
        <v>10.45</v>
      </c>
      <c r="M423">
        <v>50</v>
      </c>
      <c r="N423">
        <v>119.29</v>
      </c>
      <c r="O423">
        <v>98.59</v>
      </c>
      <c r="P423">
        <v>3.2300000000000002E-2</v>
      </c>
      <c r="Q423">
        <v>0.27200000000000002</v>
      </c>
      <c r="R423" t="s">
        <v>27</v>
      </c>
      <c r="S423" t="s">
        <v>27</v>
      </c>
      <c r="T423">
        <v>-8.3599999999999994E-2</v>
      </c>
      <c r="U423">
        <v>0.22183333299999999</v>
      </c>
    </row>
    <row r="424" spans="1:21">
      <c r="A424" t="s">
        <v>444</v>
      </c>
      <c r="B424" t="s">
        <v>29</v>
      </c>
      <c r="C424" s="1">
        <v>40269</v>
      </c>
      <c r="D424" t="s">
        <v>50</v>
      </c>
      <c r="E424" t="s">
        <v>43</v>
      </c>
      <c r="F424" t="s">
        <v>40</v>
      </c>
      <c r="G424" s="1">
        <v>40268</v>
      </c>
      <c r="H424" s="1">
        <v>40269</v>
      </c>
      <c r="I424" t="s">
        <v>27</v>
      </c>
      <c r="J424" t="s">
        <v>27</v>
      </c>
      <c r="K424" t="s">
        <v>27</v>
      </c>
      <c r="L424">
        <v>9.99</v>
      </c>
      <c r="M424">
        <v>50</v>
      </c>
      <c r="N424">
        <v>104.68</v>
      </c>
      <c r="O424">
        <v>87.19</v>
      </c>
      <c r="P424">
        <v>1.14E-2</v>
      </c>
      <c r="Q424">
        <v>0.26100000000000001</v>
      </c>
      <c r="R424" t="s">
        <v>27</v>
      </c>
      <c r="S424" t="s">
        <v>27</v>
      </c>
      <c r="T424">
        <v>-0.1045</v>
      </c>
      <c r="U424">
        <v>0.21083333300000001</v>
      </c>
    </row>
    <row r="425" spans="1:21">
      <c r="A425" t="s">
        <v>445</v>
      </c>
      <c r="B425" t="s">
        <v>63</v>
      </c>
      <c r="C425" s="1">
        <v>40269</v>
      </c>
      <c r="D425" t="s">
        <v>30</v>
      </c>
      <c r="E425" t="s">
        <v>31</v>
      </c>
      <c r="F425" t="s">
        <v>32</v>
      </c>
      <c r="G425" s="1">
        <v>40268</v>
      </c>
      <c r="H425" s="1">
        <v>40269</v>
      </c>
      <c r="I425" s="1">
        <v>40274</v>
      </c>
      <c r="J425" t="s">
        <v>65</v>
      </c>
      <c r="K425" s="1">
        <v>40274</v>
      </c>
      <c r="L425">
        <v>9.7899999999999991</v>
      </c>
      <c r="M425">
        <v>50</v>
      </c>
      <c r="N425" t="s">
        <v>27</v>
      </c>
      <c r="O425" t="s">
        <v>27</v>
      </c>
      <c r="P425">
        <v>1.0890500000000001</v>
      </c>
      <c r="Q425">
        <v>0.213646</v>
      </c>
      <c r="R425">
        <v>-8.8999999999999999E-3</v>
      </c>
      <c r="S425">
        <v>0.10299999999999999</v>
      </c>
      <c r="T425">
        <v>1.09795</v>
      </c>
      <c r="U425">
        <v>0.106646</v>
      </c>
    </row>
    <row r="426" spans="1:21">
      <c r="A426" t="s">
        <v>446</v>
      </c>
      <c r="B426" t="s">
        <v>63</v>
      </c>
      <c r="C426" s="1">
        <v>40269</v>
      </c>
      <c r="D426" t="s">
        <v>30</v>
      </c>
      <c r="E426" t="s">
        <v>31</v>
      </c>
      <c r="F426" t="s">
        <v>34</v>
      </c>
      <c r="G426" s="1">
        <v>40268</v>
      </c>
      <c r="H426" s="1">
        <v>40269</v>
      </c>
      <c r="I426" s="1">
        <v>40274</v>
      </c>
      <c r="J426" t="s">
        <v>65</v>
      </c>
      <c r="K426" s="1">
        <v>40274</v>
      </c>
      <c r="L426">
        <v>9.36</v>
      </c>
      <c r="M426">
        <v>50</v>
      </c>
      <c r="N426" t="s">
        <v>27</v>
      </c>
      <c r="O426" t="s">
        <v>27</v>
      </c>
      <c r="P426">
        <v>1.00915</v>
      </c>
      <c r="Q426">
        <v>0.2201668</v>
      </c>
      <c r="R426">
        <v>-8.8999999999999999E-3</v>
      </c>
      <c r="S426">
        <v>0.11</v>
      </c>
      <c r="T426">
        <v>1.0180499999999999</v>
      </c>
      <c r="U426">
        <v>0.1131668</v>
      </c>
    </row>
    <row r="427" spans="1:21">
      <c r="A427" t="s">
        <v>447</v>
      </c>
      <c r="B427" t="s">
        <v>63</v>
      </c>
      <c r="C427" s="1">
        <v>40269</v>
      </c>
      <c r="D427" t="s">
        <v>30</v>
      </c>
      <c r="E427" t="s">
        <v>31</v>
      </c>
      <c r="F427" t="s">
        <v>36</v>
      </c>
      <c r="G427" s="1">
        <v>40268</v>
      </c>
      <c r="H427" s="1">
        <v>40269</v>
      </c>
      <c r="I427" s="1">
        <v>40274</v>
      </c>
      <c r="J427" t="s">
        <v>65</v>
      </c>
      <c r="K427" s="1">
        <v>40274</v>
      </c>
      <c r="L427">
        <v>9.51</v>
      </c>
      <c r="M427">
        <v>50</v>
      </c>
      <c r="N427" t="s">
        <v>27</v>
      </c>
      <c r="O427" t="s">
        <v>27</v>
      </c>
      <c r="P427">
        <v>1.24885</v>
      </c>
      <c r="Q427">
        <v>0.21970480000000001</v>
      </c>
      <c r="R427">
        <v>-8.8999999999999999E-3</v>
      </c>
      <c r="S427">
        <v>0.108</v>
      </c>
      <c r="T427">
        <v>1.2577499999999999</v>
      </c>
      <c r="U427">
        <v>0.11270479999999999</v>
      </c>
    </row>
    <row r="428" spans="1:21">
      <c r="A428" t="s">
        <v>448</v>
      </c>
      <c r="B428" t="s">
        <v>63</v>
      </c>
      <c r="C428" s="1">
        <v>40269</v>
      </c>
      <c r="D428" t="s">
        <v>30</v>
      </c>
      <c r="E428" t="s">
        <v>31</v>
      </c>
      <c r="F428" t="s">
        <v>38</v>
      </c>
      <c r="G428" s="1">
        <v>40268</v>
      </c>
      <c r="H428" s="1">
        <v>40269</v>
      </c>
      <c r="I428" s="1">
        <v>40274</v>
      </c>
      <c r="J428" t="s">
        <v>65</v>
      </c>
      <c r="K428" s="1">
        <v>40274</v>
      </c>
      <c r="L428">
        <v>10.09</v>
      </c>
      <c r="M428">
        <v>50</v>
      </c>
      <c r="N428" t="s">
        <v>27</v>
      </c>
      <c r="O428" t="s">
        <v>27</v>
      </c>
      <c r="P428">
        <v>0.96919999999999995</v>
      </c>
      <c r="Q428">
        <v>0.21184639999999999</v>
      </c>
      <c r="R428" t="s">
        <v>27</v>
      </c>
      <c r="S428" t="s">
        <v>27</v>
      </c>
      <c r="T428">
        <v>0.97809999999999997</v>
      </c>
      <c r="U428">
        <v>0.10484640000000001</v>
      </c>
    </row>
    <row r="429" spans="1:21">
      <c r="A429" t="s">
        <v>449</v>
      </c>
      <c r="B429" t="s">
        <v>63</v>
      </c>
      <c r="C429" s="1">
        <v>40269</v>
      </c>
      <c r="D429" t="s">
        <v>78</v>
      </c>
      <c r="E429" t="s">
        <v>43</v>
      </c>
      <c r="F429" t="s">
        <v>32</v>
      </c>
      <c r="G429" s="1">
        <v>40268</v>
      </c>
      <c r="H429" s="1">
        <v>40269</v>
      </c>
      <c r="I429" s="1">
        <v>40274</v>
      </c>
      <c r="J429" t="s">
        <v>65</v>
      </c>
      <c r="K429" s="1">
        <v>40274</v>
      </c>
      <c r="L429">
        <v>9.44</v>
      </c>
      <c r="M429">
        <v>50</v>
      </c>
      <c r="N429" t="s">
        <v>27</v>
      </c>
      <c r="O429" t="s">
        <v>27</v>
      </c>
      <c r="P429">
        <v>4.4448499999999997</v>
      </c>
      <c r="Q429">
        <v>0.2118728</v>
      </c>
      <c r="R429">
        <v>-8.8999999999999999E-3</v>
      </c>
      <c r="S429">
        <v>0.10299999999999999</v>
      </c>
      <c r="T429">
        <v>4.4537500000000003</v>
      </c>
      <c r="U429">
        <v>0.1048728</v>
      </c>
    </row>
    <row r="430" spans="1:21">
      <c r="A430" t="s">
        <v>450</v>
      </c>
      <c r="B430" t="s">
        <v>63</v>
      </c>
      <c r="C430" s="1">
        <v>40269</v>
      </c>
      <c r="D430" t="s">
        <v>78</v>
      </c>
      <c r="E430" t="s">
        <v>43</v>
      </c>
      <c r="F430" t="s">
        <v>34</v>
      </c>
      <c r="G430" s="1">
        <v>40268</v>
      </c>
      <c r="H430" s="1">
        <v>40269</v>
      </c>
      <c r="I430" s="1">
        <v>40274</v>
      </c>
      <c r="J430" t="s">
        <v>65</v>
      </c>
      <c r="K430" s="1">
        <v>40274</v>
      </c>
      <c r="L430">
        <v>9.6999999999999993</v>
      </c>
      <c r="M430">
        <v>50</v>
      </c>
      <c r="N430" t="s">
        <v>27</v>
      </c>
      <c r="O430" t="s">
        <v>27</v>
      </c>
      <c r="P430">
        <v>8.2001500000000007</v>
      </c>
      <c r="Q430">
        <v>9.6443200000000007E-2</v>
      </c>
      <c r="R430">
        <v>-8.8999999999999999E-3</v>
      </c>
      <c r="S430">
        <v>0.11</v>
      </c>
      <c r="T430">
        <v>8.2090499999999995</v>
      </c>
      <c r="U430">
        <v>-1.05568E-2</v>
      </c>
    </row>
    <row r="431" spans="1:21">
      <c r="A431" t="s">
        <v>451</v>
      </c>
      <c r="B431" t="s">
        <v>63</v>
      </c>
      <c r="C431" s="1">
        <v>40269</v>
      </c>
      <c r="D431" t="s">
        <v>78</v>
      </c>
      <c r="E431" t="s">
        <v>43</v>
      </c>
      <c r="F431" t="s">
        <v>36</v>
      </c>
      <c r="G431" s="1">
        <v>40268</v>
      </c>
      <c r="H431" s="1">
        <v>40269</v>
      </c>
      <c r="I431" s="1">
        <v>40274</v>
      </c>
      <c r="J431" t="s">
        <v>65</v>
      </c>
      <c r="K431" s="1">
        <v>40274</v>
      </c>
      <c r="L431">
        <v>9.85</v>
      </c>
      <c r="M431">
        <v>50</v>
      </c>
      <c r="N431" t="s">
        <v>27</v>
      </c>
      <c r="O431" t="s">
        <v>27</v>
      </c>
      <c r="P431">
        <v>8.3008500000000005</v>
      </c>
      <c r="Q431">
        <v>0.25922119999999998</v>
      </c>
      <c r="R431">
        <v>-8.8999999999999999E-3</v>
      </c>
      <c r="S431">
        <v>0.108</v>
      </c>
      <c r="T431">
        <v>8.3097499999999993</v>
      </c>
      <c r="U431">
        <v>0.1522212</v>
      </c>
    </row>
    <row r="432" spans="1:21">
      <c r="A432" t="s">
        <v>452</v>
      </c>
      <c r="B432" t="s">
        <v>63</v>
      </c>
      <c r="C432" s="1">
        <v>40269</v>
      </c>
      <c r="D432" t="s">
        <v>78</v>
      </c>
      <c r="E432" t="s">
        <v>43</v>
      </c>
      <c r="F432" t="s">
        <v>38</v>
      </c>
      <c r="G432" s="1">
        <v>40268</v>
      </c>
      <c r="H432" s="1">
        <v>40269</v>
      </c>
      <c r="I432" s="1">
        <v>40274</v>
      </c>
      <c r="J432" t="s">
        <v>65</v>
      </c>
      <c r="K432" s="1">
        <v>40274</v>
      </c>
      <c r="L432">
        <v>9.7899999999999991</v>
      </c>
      <c r="M432">
        <v>50</v>
      </c>
      <c r="N432" t="s">
        <v>27</v>
      </c>
      <c r="O432" t="s">
        <v>27</v>
      </c>
      <c r="P432" t="s">
        <v>27</v>
      </c>
      <c r="Q432">
        <v>0.55772600000000006</v>
      </c>
      <c r="R432" t="s">
        <v>27</v>
      </c>
      <c r="S432" t="s">
        <v>27</v>
      </c>
      <c r="T432" t="s">
        <v>27</v>
      </c>
      <c r="U432">
        <v>0.45072600000000002</v>
      </c>
    </row>
    <row r="433" spans="1:21">
      <c r="A433" t="s">
        <v>453</v>
      </c>
      <c r="B433" t="s">
        <v>63</v>
      </c>
      <c r="C433" s="1">
        <v>40269</v>
      </c>
      <c r="D433" t="s">
        <v>78</v>
      </c>
      <c r="E433" t="s">
        <v>43</v>
      </c>
      <c r="F433" t="s">
        <v>40</v>
      </c>
      <c r="G433" s="1">
        <v>40268</v>
      </c>
      <c r="H433" s="1">
        <v>40269</v>
      </c>
      <c r="I433" s="1">
        <v>40274</v>
      </c>
      <c r="J433" t="s">
        <v>65</v>
      </c>
      <c r="K433" s="1">
        <v>40274</v>
      </c>
      <c r="L433">
        <v>10.54</v>
      </c>
      <c r="M433">
        <v>50</v>
      </c>
      <c r="N433" t="s">
        <v>27</v>
      </c>
      <c r="O433" t="s">
        <v>27</v>
      </c>
      <c r="P433">
        <v>5.7232500000000002</v>
      </c>
      <c r="Q433">
        <v>0.21044280000000001</v>
      </c>
      <c r="R433" t="s">
        <v>27</v>
      </c>
      <c r="S433" t="s">
        <v>27</v>
      </c>
      <c r="T433">
        <v>5.7321499999999999</v>
      </c>
      <c r="U433">
        <v>0.1034428</v>
      </c>
    </row>
    <row r="434" spans="1:21">
      <c r="A434" t="s">
        <v>454</v>
      </c>
      <c r="B434" t="s">
        <v>63</v>
      </c>
      <c r="C434" s="1">
        <v>40269</v>
      </c>
      <c r="D434" t="s">
        <v>50</v>
      </c>
      <c r="E434" t="s">
        <v>43</v>
      </c>
      <c r="F434" t="s">
        <v>32</v>
      </c>
      <c r="G434" s="1">
        <v>40268</v>
      </c>
      <c r="H434" s="1">
        <v>40269</v>
      </c>
      <c r="I434" s="1">
        <v>40274</v>
      </c>
      <c r="J434" t="s">
        <v>65</v>
      </c>
      <c r="K434" s="1">
        <v>40274</v>
      </c>
      <c r="L434">
        <v>9.73</v>
      </c>
      <c r="M434">
        <v>50</v>
      </c>
      <c r="N434" t="s">
        <v>27</v>
      </c>
      <c r="O434" t="s">
        <v>27</v>
      </c>
      <c r="P434">
        <v>0.52975000000000005</v>
      </c>
      <c r="Q434">
        <v>0.26296560000000002</v>
      </c>
      <c r="R434">
        <v>-8.8999999999999999E-3</v>
      </c>
      <c r="S434">
        <v>0.10299999999999999</v>
      </c>
      <c r="T434">
        <v>0.53864999999999996</v>
      </c>
      <c r="U434">
        <v>0.15596560000000001</v>
      </c>
    </row>
    <row r="435" spans="1:21">
      <c r="A435" t="s">
        <v>455</v>
      </c>
      <c r="B435" t="s">
        <v>63</v>
      </c>
      <c r="C435" s="1">
        <v>40269</v>
      </c>
      <c r="D435" t="s">
        <v>50</v>
      </c>
      <c r="E435" t="s">
        <v>43</v>
      </c>
      <c r="F435" t="s">
        <v>34</v>
      </c>
      <c r="G435" s="1">
        <v>40268</v>
      </c>
      <c r="H435" s="1">
        <v>40269</v>
      </c>
      <c r="I435" s="1">
        <v>40274</v>
      </c>
      <c r="J435" t="s">
        <v>65</v>
      </c>
      <c r="K435" s="1">
        <v>40274</v>
      </c>
      <c r="L435">
        <v>10.039999999999999</v>
      </c>
      <c r="M435">
        <v>50</v>
      </c>
      <c r="N435" t="s">
        <v>27</v>
      </c>
      <c r="O435" t="s">
        <v>27</v>
      </c>
      <c r="P435">
        <v>0.48980000000000001</v>
      </c>
      <c r="Q435">
        <v>0.18673120000000001</v>
      </c>
      <c r="R435">
        <v>-8.8999999999999999E-3</v>
      </c>
      <c r="S435">
        <v>0.11</v>
      </c>
      <c r="T435">
        <v>0.49869999999999998</v>
      </c>
      <c r="U435">
        <v>7.9731200000000002E-2</v>
      </c>
    </row>
    <row r="436" spans="1:21">
      <c r="A436" t="s">
        <v>456</v>
      </c>
      <c r="B436" t="s">
        <v>63</v>
      </c>
      <c r="C436" s="1">
        <v>40269</v>
      </c>
      <c r="D436" t="s">
        <v>50</v>
      </c>
      <c r="E436" t="s">
        <v>43</v>
      </c>
      <c r="F436" t="s">
        <v>36</v>
      </c>
      <c r="G436" s="1">
        <v>40268</v>
      </c>
      <c r="H436" s="1">
        <v>40269</v>
      </c>
      <c r="I436" s="1">
        <v>40274</v>
      </c>
      <c r="J436" t="s">
        <v>65</v>
      </c>
      <c r="K436" s="1">
        <v>40274</v>
      </c>
      <c r="L436">
        <v>9.94</v>
      </c>
      <c r="M436">
        <v>50</v>
      </c>
      <c r="N436" t="s">
        <v>27</v>
      </c>
      <c r="O436" t="s">
        <v>27</v>
      </c>
      <c r="P436">
        <v>0.64959999999999996</v>
      </c>
      <c r="Q436">
        <v>0.246756</v>
      </c>
      <c r="R436">
        <v>-8.8999999999999999E-3</v>
      </c>
      <c r="S436">
        <v>0.108</v>
      </c>
      <c r="T436">
        <v>0.65849999999999997</v>
      </c>
      <c r="U436">
        <v>0.13975599999999999</v>
      </c>
    </row>
    <row r="437" spans="1:21">
      <c r="A437" t="s">
        <v>457</v>
      </c>
      <c r="B437" t="s">
        <v>63</v>
      </c>
      <c r="C437" s="1">
        <v>40269</v>
      </c>
      <c r="D437" t="s">
        <v>50</v>
      </c>
      <c r="E437" t="s">
        <v>43</v>
      </c>
      <c r="F437" t="s">
        <v>38</v>
      </c>
      <c r="G437" s="1">
        <v>40268</v>
      </c>
      <c r="H437" s="1">
        <v>40269</v>
      </c>
      <c r="I437" s="1">
        <v>40274</v>
      </c>
      <c r="J437" t="s">
        <v>65</v>
      </c>
      <c r="K437" s="1">
        <v>40274</v>
      </c>
      <c r="L437">
        <v>10.39</v>
      </c>
      <c r="M437">
        <v>50</v>
      </c>
      <c r="N437" t="s">
        <v>27</v>
      </c>
      <c r="O437" t="s">
        <v>27</v>
      </c>
      <c r="P437">
        <v>0.64959999999999996</v>
      </c>
      <c r="Q437">
        <v>0.23532919999999999</v>
      </c>
      <c r="R437" t="s">
        <v>27</v>
      </c>
      <c r="S437" t="s">
        <v>27</v>
      </c>
      <c r="T437">
        <v>0.65849999999999997</v>
      </c>
      <c r="U437">
        <v>0.1283292</v>
      </c>
    </row>
    <row r="438" spans="1:21">
      <c r="A438" t="s">
        <v>458</v>
      </c>
      <c r="B438" t="s">
        <v>63</v>
      </c>
      <c r="C438" s="1">
        <v>40269</v>
      </c>
      <c r="D438" t="s">
        <v>50</v>
      </c>
      <c r="E438" t="s">
        <v>43</v>
      </c>
      <c r="F438" t="s">
        <v>40</v>
      </c>
      <c r="G438" s="1">
        <v>40268</v>
      </c>
      <c r="H438" s="1">
        <v>40269</v>
      </c>
      <c r="I438" s="1">
        <v>40274</v>
      </c>
      <c r="J438" t="s">
        <v>65</v>
      </c>
      <c r="K438" s="1">
        <v>40274</v>
      </c>
      <c r="L438">
        <v>9.81</v>
      </c>
      <c r="M438">
        <v>50</v>
      </c>
      <c r="N438" t="s">
        <v>27</v>
      </c>
      <c r="O438" t="s">
        <v>27</v>
      </c>
      <c r="P438">
        <v>0.29004999999999997</v>
      </c>
      <c r="Q438">
        <v>0.25064999999999998</v>
      </c>
      <c r="R438" t="s">
        <v>27</v>
      </c>
      <c r="S438" t="s">
        <v>27</v>
      </c>
      <c r="T438">
        <v>0.29894999999999999</v>
      </c>
      <c r="U438">
        <v>0.14365</v>
      </c>
    </row>
    <row r="439" spans="1:21">
      <c r="A439" t="s">
        <v>459</v>
      </c>
      <c r="B439" t="s">
        <v>26</v>
      </c>
      <c r="C439" s="1">
        <v>40270</v>
      </c>
      <c r="D439" t="s">
        <v>27</v>
      </c>
      <c r="E439" t="s">
        <v>27</v>
      </c>
      <c r="F439" t="s">
        <v>27</v>
      </c>
      <c r="G439" t="s">
        <v>27</v>
      </c>
      <c r="H439" s="1">
        <v>40270</v>
      </c>
      <c r="I439" t="s">
        <v>27</v>
      </c>
      <c r="J439" t="s">
        <v>27</v>
      </c>
      <c r="K439" t="s">
        <v>27</v>
      </c>
      <c r="L439" t="s">
        <v>27</v>
      </c>
      <c r="M439">
        <v>50</v>
      </c>
      <c r="N439" t="s">
        <v>27</v>
      </c>
      <c r="O439" t="s">
        <v>27</v>
      </c>
      <c r="P439">
        <v>-2.2700000000000001E-2</v>
      </c>
      <c r="Q439">
        <v>3.9E-2</v>
      </c>
      <c r="R439" t="s">
        <v>27</v>
      </c>
      <c r="S439" t="s">
        <v>27</v>
      </c>
      <c r="T439" t="s">
        <v>27</v>
      </c>
      <c r="U439" t="s">
        <v>27</v>
      </c>
    </row>
    <row r="440" spans="1:21">
      <c r="A440" t="s">
        <v>459</v>
      </c>
      <c r="B440" t="s">
        <v>26</v>
      </c>
      <c r="C440" s="1">
        <v>40270</v>
      </c>
      <c r="D440" t="s">
        <v>27</v>
      </c>
      <c r="E440" t="s">
        <v>27</v>
      </c>
      <c r="F440" t="s">
        <v>27</v>
      </c>
      <c r="G440" t="s">
        <v>27</v>
      </c>
      <c r="H440" s="1">
        <v>40270</v>
      </c>
      <c r="I440" t="s">
        <v>27</v>
      </c>
      <c r="J440" t="s">
        <v>27</v>
      </c>
      <c r="K440" t="s">
        <v>27</v>
      </c>
      <c r="L440" t="s">
        <v>27</v>
      </c>
      <c r="M440">
        <v>50</v>
      </c>
      <c r="N440" t="s">
        <v>27</v>
      </c>
      <c r="O440" t="s">
        <v>27</v>
      </c>
      <c r="P440" t="s">
        <v>27</v>
      </c>
      <c r="Q440">
        <v>3.6999999999999998E-2</v>
      </c>
      <c r="R440" t="s">
        <v>27</v>
      </c>
      <c r="S440" t="s">
        <v>27</v>
      </c>
      <c r="T440" t="s">
        <v>27</v>
      </c>
      <c r="U440" t="s">
        <v>27</v>
      </c>
    </row>
    <row r="441" spans="1:21">
      <c r="A441" t="s">
        <v>459</v>
      </c>
      <c r="B441" t="s">
        <v>26</v>
      </c>
      <c r="C441" s="1">
        <v>40270</v>
      </c>
      <c r="D441" t="s">
        <v>27</v>
      </c>
      <c r="E441" t="s">
        <v>27</v>
      </c>
      <c r="F441" t="s">
        <v>27</v>
      </c>
      <c r="G441" t="s">
        <v>27</v>
      </c>
      <c r="H441" s="1">
        <v>40270</v>
      </c>
      <c r="I441" t="s">
        <v>27</v>
      </c>
      <c r="J441" t="s">
        <v>27</v>
      </c>
      <c r="K441" t="s">
        <v>27</v>
      </c>
      <c r="L441" t="s">
        <v>27</v>
      </c>
      <c r="M441">
        <v>50</v>
      </c>
      <c r="N441" t="s">
        <v>27</v>
      </c>
      <c r="O441" t="s">
        <v>27</v>
      </c>
      <c r="P441">
        <v>-2.2700000000000001E-2</v>
      </c>
      <c r="Q441">
        <v>3.7999999999999999E-2</v>
      </c>
      <c r="R441" t="s">
        <v>27</v>
      </c>
      <c r="S441" t="s">
        <v>27</v>
      </c>
      <c r="T441" t="s">
        <v>27</v>
      </c>
      <c r="U441" t="s">
        <v>27</v>
      </c>
    </row>
    <row r="442" spans="1:21">
      <c r="A442" t="s">
        <v>460</v>
      </c>
      <c r="B442" t="s">
        <v>29</v>
      </c>
      <c r="C442" s="1">
        <v>40270</v>
      </c>
      <c r="D442" t="s">
        <v>64</v>
      </c>
      <c r="E442" t="s">
        <v>31</v>
      </c>
      <c r="F442" t="s">
        <v>32</v>
      </c>
      <c r="G442" s="1">
        <v>40270</v>
      </c>
      <c r="H442" s="1">
        <v>40270</v>
      </c>
      <c r="I442" t="s">
        <v>27</v>
      </c>
      <c r="J442" t="s">
        <v>27</v>
      </c>
      <c r="K442" t="s">
        <v>27</v>
      </c>
      <c r="L442">
        <v>9.7200000000000006</v>
      </c>
      <c r="M442">
        <v>50</v>
      </c>
      <c r="N442">
        <v>115.19</v>
      </c>
      <c r="O442">
        <v>92.09</v>
      </c>
      <c r="P442">
        <v>0.1159</v>
      </c>
      <c r="Q442">
        <v>0.45800000000000002</v>
      </c>
      <c r="R442">
        <v>-2.2700000000000001E-2</v>
      </c>
      <c r="S442">
        <v>3.9E-2</v>
      </c>
      <c r="T442">
        <v>0.1386</v>
      </c>
      <c r="U442">
        <v>0.42</v>
      </c>
    </row>
    <row r="443" spans="1:21">
      <c r="A443" t="s">
        <v>461</v>
      </c>
      <c r="B443" t="s">
        <v>29</v>
      </c>
      <c r="C443" s="1">
        <v>40270</v>
      </c>
      <c r="D443" t="s">
        <v>64</v>
      </c>
      <c r="E443" t="s">
        <v>31</v>
      </c>
      <c r="F443" t="s">
        <v>34</v>
      </c>
      <c r="G443" s="1">
        <v>40270</v>
      </c>
      <c r="H443" s="1">
        <v>40270</v>
      </c>
      <c r="I443" t="s">
        <v>27</v>
      </c>
      <c r="J443" t="s">
        <v>27</v>
      </c>
      <c r="K443" t="s">
        <v>27</v>
      </c>
      <c r="L443">
        <v>9.64</v>
      </c>
      <c r="M443">
        <v>50</v>
      </c>
      <c r="N443">
        <v>111.06</v>
      </c>
      <c r="O443">
        <v>88.99</v>
      </c>
      <c r="P443">
        <v>5.3199999999999997E-2</v>
      </c>
      <c r="Q443">
        <v>0.99</v>
      </c>
      <c r="R443" t="s">
        <v>27</v>
      </c>
      <c r="S443">
        <v>3.6999999999999998E-2</v>
      </c>
      <c r="T443">
        <v>7.5899999999999995E-2</v>
      </c>
      <c r="U443">
        <v>0.95199999999999996</v>
      </c>
    </row>
    <row r="444" spans="1:21">
      <c r="A444" t="s">
        <v>462</v>
      </c>
      <c r="B444" t="s">
        <v>29</v>
      </c>
      <c r="C444" s="1">
        <v>40270</v>
      </c>
      <c r="D444" t="s">
        <v>64</v>
      </c>
      <c r="E444" t="s">
        <v>31</v>
      </c>
      <c r="F444" t="s">
        <v>36</v>
      </c>
      <c r="G444" s="1">
        <v>40270</v>
      </c>
      <c r="H444" s="1">
        <v>40270</v>
      </c>
      <c r="I444" t="s">
        <v>27</v>
      </c>
      <c r="J444" t="s">
        <v>27</v>
      </c>
      <c r="K444" t="s">
        <v>27</v>
      </c>
      <c r="L444">
        <v>9.81</v>
      </c>
      <c r="M444">
        <v>50</v>
      </c>
      <c r="N444">
        <v>143.69999999999999</v>
      </c>
      <c r="O444">
        <v>113.19</v>
      </c>
      <c r="P444">
        <v>-5.1299999999999998E-2</v>
      </c>
      <c r="Q444">
        <v>0.69099999999999995</v>
      </c>
      <c r="R444">
        <v>-2.2700000000000001E-2</v>
      </c>
      <c r="S444">
        <v>3.7999999999999999E-2</v>
      </c>
      <c r="T444">
        <v>-2.86E-2</v>
      </c>
      <c r="U444">
        <v>0.65300000000000002</v>
      </c>
    </row>
    <row r="445" spans="1:21">
      <c r="A445" t="s">
        <v>463</v>
      </c>
      <c r="B445" t="s">
        <v>29</v>
      </c>
      <c r="C445" s="1">
        <v>40270</v>
      </c>
      <c r="D445" t="s">
        <v>64</v>
      </c>
      <c r="E445" t="s">
        <v>31</v>
      </c>
      <c r="F445" t="s">
        <v>38</v>
      </c>
      <c r="G445" s="1">
        <v>40270</v>
      </c>
      <c r="H445" s="1">
        <v>40270</v>
      </c>
      <c r="I445" t="s">
        <v>27</v>
      </c>
      <c r="J445" t="s">
        <v>27</v>
      </c>
      <c r="K445" t="s">
        <v>27</v>
      </c>
      <c r="L445">
        <v>9.67</v>
      </c>
      <c r="M445">
        <v>50</v>
      </c>
      <c r="N445">
        <v>129.28</v>
      </c>
      <c r="O445">
        <v>104.29</v>
      </c>
      <c r="P445">
        <v>0.1464</v>
      </c>
      <c r="Q445">
        <v>0.44600000000000001</v>
      </c>
      <c r="R445" t="s">
        <v>27</v>
      </c>
      <c r="S445" t="s">
        <v>27</v>
      </c>
      <c r="T445">
        <v>0.1691</v>
      </c>
      <c r="U445">
        <v>0.40799999999999997</v>
      </c>
    </row>
    <row r="446" spans="1:21">
      <c r="A446" t="s">
        <v>464</v>
      </c>
      <c r="B446" t="s">
        <v>63</v>
      </c>
      <c r="C446" s="1">
        <v>40270</v>
      </c>
      <c r="D446" t="s">
        <v>64</v>
      </c>
      <c r="E446" t="s">
        <v>31</v>
      </c>
      <c r="F446" t="s">
        <v>32</v>
      </c>
      <c r="G446" s="1">
        <v>40270</v>
      </c>
      <c r="H446" s="1">
        <v>40270</v>
      </c>
      <c r="I446" s="1">
        <v>40274</v>
      </c>
      <c r="J446" t="s">
        <v>65</v>
      </c>
      <c r="K446" s="1">
        <v>40274</v>
      </c>
      <c r="L446">
        <v>10.01</v>
      </c>
      <c r="M446">
        <v>50</v>
      </c>
      <c r="N446" t="s">
        <v>27</v>
      </c>
      <c r="O446" t="s">
        <v>27</v>
      </c>
      <c r="P446">
        <v>0.84935000000000005</v>
      </c>
      <c r="Q446">
        <v>0.24793519999999999</v>
      </c>
      <c r="R446">
        <v>-8.8999999999999999E-3</v>
      </c>
      <c r="S446">
        <v>0.10299999999999999</v>
      </c>
      <c r="T446">
        <v>0.85824999999999996</v>
      </c>
      <c r="U446">
        <v>0.14093520000000001</v>
      </c>
    </row>
    <row r="447" spans="1:21">
      <c r="A447" t="s">
        <v>465</v>
      </c>
      <c r="B447" t="s">
        <v>63</v>
      </c>
      <c r="C447" s="1">
        <v>40270</v>
      </c>
      <c r="D447" t="s">
        <v>64</v>
      </c>
      <c r="E447" t="s">
        <v>31</v>
      </c>
      <c r="F447" t="s">
        <v>34</v>
      </c>
      <c r="G447" s="1">
        <v>40270</v>
      </c>
      <c r="H447" s="1">
        <v>40270</v>
      </c>
      <c r="I447" s="1">
        <v>40274</v>
      </c>
      <c r="J447" t="s">
        <v>65</v>
      </c>
      <c r="K447" s="1">
        <v>40274</v>
      </c>
      <c r="L447">
        <v>9.7899999999999991</v>
      </c>
      <c r="M447">
        <v>50</v>
      </c>
      <c r="N447" t="s">
        <v>27</v>
      </c>
      <c r="O447" t="s">
        <v>27</v>
      </c>
      <c r="P447">
        <v>0.96919999999999995</v>
      </c>
      <c r="Q447">
        <v>0.2692928</v>
      </c>
      <c r="R447">
        <v>-8.8999999999999999E-3</v>
      </c>
      <c r="S447">
        <v>0.11</v>
      </c>
      <c r="T447">
        <v>0.97809999999999997</v>
      </c>
      <c r="U447">
        <v>0.16229279999999999</v>
      </c>
    </row>
    <row r="448" spans="1:21">
      <c r="A448" t="s">
        <v>466</v>
      </c>
      <c r="B448" t="s">
        <v>63</v>
      </c>
      <c r="C448" s="1">
        <v>40270</v>
      </c>
      <c r="D448" t="s">
        <v>64</v>
      </c>
      <c r="E448" t="s">
        <v>31</v>
      </c>
      <c r="F448" t="s">
        <v>36</v>
      </c>
      <c r="G448" s="1">
        <v>40270</v>
      </c>
      <c r="H448" s="1">
        <v>40270</v>
      </c>
      <c r="I448" s="1">
        <v>40274</v>
      </c>
      <c r="J448" t="s">
        <v>65</v>
      </c>
      <c r="K448" s="1">
        <v>40274</v>
      </c>
      <c r="L448">
        <v>9.84</v>
      </c>
      <c r="M448">
        <v>50</v>
      </c>
      <c r="N448" t="s">
        <v>27</v>
      </c>
      <c r="O448" t="s">
        <v>27</v>
      </c>
      <c r="P448">
        <v>0.88929999999999998</v>
      </c>
      <c r="Q448">
        <v>0.24598159999999999</v>
      </c>
      <c r="R448">
        <v>-8.8999999999999999E-3</v>
      </c>
      <c r="S448">
        <v>0.108</v>
      </c>
      <c r="T448">
        <v>0.8982</v>
      </c>
      <c r="U448">
        <v>0.13898160000000001</v>
      </c>
    </row>
    <row r="449" spans="1:25">
      <c r="A449" t="s">
        <v>467</v>
      </c>
      <c r="B449" t="s">
        <v>63</v>
      </c>
      <c r="C449" s="1">
        <v>40270</v>
      </c>
      <c r="D449" t="s">
        <v>64</v>
      </c>
      <c r="E449" t="s">
        <v>31</v>
      </c>
      <c r="F449" t="s">
        <v>38</v>
      </c>
      <c r="G449" s="1">
        <v>40270</v>
      </c>
      <c r="H449" s="1">
        <v>40270</v>
      </c>
      <c r="I449" s="1">
        <v>40274</v>
      </c>
      <c r="J449" t="s">
        <v>65</v>
      </c>
      <c r="K449" s="1">
        <v>40274</v>
      </c>
      <c r="L449">
        <v>10.130000000000001</v>
      </c>
      <c r="M449">
        <v>50</v>
      </c>
      <c r="N449" t="s">
        <v>27</v>
      </c>
      <c r="O449" t="s">
        <v>27</v>
      </c>
      <c r="P449">
        <v>1.0490999999999999</v>
      </c>
      <c r="Q449">
        <v>0.28844160000000002</v>
      </c>
      <c r="R449" t="s">
        <v>27</v>
      </c>
      <c r="S449" t="s">
        <v>27</v>
      </c>
      <c r="T449">
        <v>1.0580000000000001</v>
      </c>
      <c r="U449">
        <v>0.18144160000000001</v>
      </c>
    </row>
    <row r="450" spans="1:25">
      <c r="A450" t="s">
        <v>468</v>
      </c>
      <c r="B450" t="s">
        <v>26</v>
      </c>
      <c r="C450" s="1">
        <v>40274</v>
      </c>
      <c r="D450" t="s">
        <v>27</v>
      </c>
      <c r="E450" t="s">
        <v>27</v>
      </c>
      <c r="F450" t="s">
        <v>27</v>
      </c>
      <c r="G450" t="s">
        <v>27</v>
      </c>
      <c r="H450" s="1">
        <v>40274</v>
      </c>
      <c r="I450" t="s">
        <v>27</v>
      </c>
      <c r="J450" t="s">
        <v>27</v>
      </c>
      <c r="K450" t="s">
        <v>27</v>
      </c>
      <c r="L450" t="s">
        <v>27</v>
      </c>
      <c r="M450">
        <v>50</v>
      </c>
      <c r="N450" t="s">
        <v>27</v>
      </c>
      <c r="O450" t="s">
        <v>27</v>
      </c>
      <c r="P450">
        <v>-8.8999999999999999E-3</v>
      </c>
      <c r="Q450">
        <v>0.10299999999999999</v>
      </c>
      <c r="R450" t="s">
        <v>27</v>
      </c>
      <c r="S450" t="s">
        <v>27</v>
      </c>
      <c r="T450" t="s">
        <v>27</v>
      </c>
      <c r="U450" t="s">
        <v>27</v>
      </c>
    </row>
    <row r="451" spans="1:25">
      <c r="A451" t="s">
        <v>469</v>
      </c>
      <c r="B451" t="s">
        <v>26</v>
      </c>
      <c r="C451" s="1">
        <v>40274</v>
      </c>
      <c r="D451" t="s">
        <v>27</v>
      </c>
      <c r="E451" t="s">
        <v>27</v>
      </c>
      <c r="F451" t="s">
        <v>27</v>
      </c>
      <c r="G451" t="s">
        <v>27</v>
      </c>
      <c r="H451" s="1">
        <v>40274</v>
      </c>
      <c r="I451" t="s">
        <v>27</v>
      </c>
      <c r="J451" t="s">
        <v>27</v>
      </c>
      <c r="K451" t="s">
        <v>27</v>
      </c>
      <c r="L451" t="s">
        <v>27</v>
      </c>
      <c r="M451">
        <v>50</v>
      </c>
      <c r="N451" t="s">
        <v>27</v>
      </c>
      <c r="O451" t="s">
        <v>27</v>
      </c>
      <c r="P451">
        <v>-8.8999999999999999E-3</v>
      </c>
      <c r="Q451">
        <v>0.11</v>
      </c>
      <c r="R451" t="s">
        <v>27</v>
      </c>
      <c r="S451" t="s">
        <v>27</v>
      </c>
      <c r="T451" t="s">
        <v>27</v>
      </c>
      <c r="U451" t="s">
        <v>27</v>
      </c>
    </row>
    <row r="452" spans="1:25">
      <c r="A452" t="s">
        <v>470</v>
      </c>
      <c r="B452" t="s">
        <v>26</v>
      </c>
      <c r="C452" s="1">
        <v>40274</v>
      </c>
      <c r="D452" t="s">
        <v>27</v>
      </c>
      <c r="E452" t="s">
        <v>27</v>
      </c>
      <c r="F452" t="s">
        <v>27</v>
      </c>
      <c r="G452" t="s">
        <v>27</v>
      </c>
      <c r="H452" s="1">
        <v>40274</v>
      </c>
      <c r="I452" t="s">
        <v>27</v>
      </c>
      <c r="J452" t="s">
        <v>27</v>
      </c>
      <c r="K452" t="s">
        <v>27</v>
      </c>
      <c r="L452" t="s">
        <v>27</v>
      </c>
      <c r="M452">
        <v>50</v>
      </c>
      <c r="N452" t="s">
        <v>27</v>
      </c>
      <c r="O452" t="s">
        <v>27</v>
      </c>
      <c r="P452">
        <v>-8.8999999999999999E-3</v>
      </c>
      <c r="Q452">
        <v>0.108</v>
      </c>
      <c r="R452" t="s">
        <v>27</v>
      </c>
      <c r="S452" t="s">
        <v>27</v>
      </c>
      <c r="T452" t="s">
        <v>27</v>
      </c>
      <c r="U452" t="s">
        <v>27</v>
      </c>
    </row>
    <row r="453" spans="1:25">
      <c r="A453" t="s">
        <v>471</v>
      </c>
      <c r="B453" t="s">
        <v>26</v>
      </c>
      <c r="C453" t="s">
        <v>27</v>
      </c>
      <c r="D453" t="s">
        <v>27</v>
      </c>
      <c r="E453" t="s">
        <v>27</v>
      </c>
      <c r="F453" t="s">
        <v>27</v>
      </c>
      <c r="G453" t="s">
        <v>27</v>
      </c>
      <c r="H453" t="s">
        <v>27</v>
      </c>
      <c r="I453" t="s">
        <v>27</v>
      </c>
      <c r="J453" t="s">
        <v>27</v>
      </c>
      <c r="K453" t="s">
        <v>27</v>
      </c>
      <c r="L453" t="s">
        <v>27</v>
      </c>
      <c r="M453">
        <v>50</v>
      </c>
      <c r="N453" t="s">
        <v>27</v>
      </c>
      <c r="O453" t="s">
        <v>27</v>
      </c>
      <c r="P453">
        <v>-2.2700000000000001E-2</v>
      </c>
      <c r="Q453">
        <v>9.82624E-2</v>
      </c>
      <c r="R453" t="s">
        <v>27</v>
      </c>
      <c r="S453" t="s">
        <v>27</v>
      </c>
      <c r="T453" t="s">
        <v>27</v>
      </c>
      <c r="U453" t="s">
        <v>27</v>
      </c>
      <c r="X453" t="s">
        <v>472</v>
      </c>
      <c r="Y453" t="s">
        <v>65</v>
      </c>
    </row>
    <row r="454" spans="1:25">
      <c r="A454" t="s">
        <v>473</v>
      </c>
      <c r="B454" t="s">
        <v>26</v>
      </c>
      <c r="C454" t="s">
        <v>27</v>
      </c>
      <c r="D454" t="s">
        <v>27</v>
      </c>
      <c r="E454" t="s">
        <v>27</v>
      </c>
      <c r="F454" t="s">
        <v>27</v>
      </c>
      <c r="G454" t="s">
        <v>27</v>
      </c>
      <c r="H454" t="s">
        <v>27</v>
      </c>
      <c r="I454" t="s">
        <v>27</v>
      </c>
      <c r="J454" t="s">
        <v>27</v>
      </c>
      <c r="K454" t="s">
        <v>27</v>
      </c>
      <c r="L454" t="s">
        <v>27</v>
      </c>
      <c r="M454">
        <v>50</v>
      </c>
      <c r="N454" t="s">
        <v>27</v>
      </c>
      <c r="O454" t="s">
        <v>27</v>
      </c>
      <c r="P454">
        <v>-2.2700000000000001E-2</v>
      </c>
      <c r="Q454">
        <v>7.8522400000000006E-2</v>
      </c>
      <c r="R454" t="s">
        <v>27</v>
      </c>
      <c r="S454" t="s">
        <v>27</v>
      </c>
      <c r="T454" t="s">
        <v>27</v>
      </c>
      <c r="U454" t="s">
        <v>27</v>
      </c>
      <c r="X454" t="s">
        <v>472</v>
      </c>
      <c r="Y454" t="s">
        <v>65</v>
      </c>
    </row>
    <row r="455" spans="1:25">
      <c r="A455" t="s">
        <v>474</v>
      </c>
      <c r="B455" t="s">
        <v>26</v>
      </c>
      <c r="C455" t="s">
        <v>27</v>
      </c>
      <c r="D455" t="s">
        <v>27</v>
      </c>
      <c r="E455" t="s">
        <v>27</v>
      </c>
      <c r="F455" t="s">
        <v>27</v>
      </c>
      <c r="G455" t="s">
        <v>27</v>
      </c>
      <c r="H455" t="s">
        <v>27</v>
      </c>
      <c r="I455" t="s">
        <v>27</v>
      </c>
      <c r="J455" t="s">
        <v>27</v>
      </c>
      <c r="K455" t="s">
        <v>27</v>
      </c>
      <c r="L455" t="s">
        <v>27</v>
      </c>
      <c r="M455">
        <v>50</v>
      </c>
      <c r="N455" t="s">
        <v>27</v>
      </c>
      <c r="O455" t="s">
        <v>27</v>
      </c>
      <c r="P455">
        <v>-2.2700000000000001E-2</v>
      </c>
      <c r="Q455">
        <v>7.6289899999999994E-2</v>
      </c>
      <c r="R455" t="s">
        <v>27</v>
      </c>
      <c r="S455" t="s">
        <v>27</v>
      </c>
      <c r="T455" t="s">
        <v>27</v>
      </c>
      <c r="U455" t="s">
        <v>27</v>
      </c>
      <c r="X455" t="s">
        <v>472</v>
      </c>
      <c r="Y455" t="s">
        <v>65</v>
      </c>
    </row>
    <row r="456" spans="1:25">
      <c r="A456" t="s">
        <v>475</v>
      </c>
      <c r="B456" t="s">
        <v>29</v>
      </c>
      <c r="C456" t="s">
        <v>27</v>
      </c>
      <c r="D456" t="s">
        <v>71</v>
      </c>
      <c r="E456" t="s">
        <v>31</v>
      </c>
      <c r="F456" t="s">
        <v>32</v>
      </c>
      <c r="G456" t="s">
        <v>27</v>
      </c>
      <c r="H456" t="s">
        <v>27</v>
      </c>
      <c r="I456" t="s">
        <v>27</v>
      </c>
      <c r="J456" t="s">
        <v>27</v>
      </c>
      <c r="K456" t="s">
        <v>27</v>
      </c>
      <c r="L456" t="s">
        <v>27</v>
      </c>
      <c r="M456" t="s">
        <v>27</v>
      </c>
      <c r="N456" t="s">
        <v>27</v>
      </c>
      <c r="O456" t="s">
        <v>27</v>
      </c>
      <c r="P456">
        <v>0.13305</v>
      </c>
      <c r="Q456">
        <v>0.47799999999999998</v>
      </c>
      <c r="R456" t="s">
        <v>27</v>
      </c>
      <c r="S456" t="s">
        <v>27</v>
      </c>
      <c r="T456" t="s">
        <v>27</v>
      </c>
      <c r="U456" t="s">
        <v>27</v>
      </c>
      <c r="X456" t="s">
        <v>472</v>
      </c>
      <c r="Y456" t="s">
        <v>65</v>
      </c>
    </row>
    <row r="457" spans="1:25">
      <c r="A457" t="s">
        <v>476</v>
      </c>
      <c r="B457" t="s">
        <v>29</v>
      </c>
      <c r="C457" t="s">
        <v>27</v>
      </c>
      <c r="D457" t="s">
        <v>71</v>
      </c>
      <c r="E457" t="s">
        <v>31</v>
      </c>
      <c r="F457" t="s">
        <v>34</v>
      </c>
      <c r="G457" t="s">
        <v>27</v>
      </c>
      <c r="H457" t="s">
        <v>27</v>
      </c>
      <c r="I457" t="s">
        <v>27</v>
      </c>
      <c r="J457" t="s">
        <v>27</v>
      </c>
      <c r="K457" t="s">
        <v>27</v>
      </c>
      <c r="L457" t="s">
        <v>27</v>
      </c>
      <c r="M457" t="s">
        <v>27</v>
      </c>
      <c r="N457" t="s">
        <v>27</v>
      </c>
      <c r="O457" t="s">
        <v>27</v>
      </c>
      <c r="P457">
        <v>0.1731</v>
      </c>
      <c r="Q457">
        <v>0.29747659999999998</v>
      </c>
      <c r="R457" t="s">
        <v>27</v>
      </c>
      <c r="S457" t="s">
        <v>27</v>
      </c>
      <c r="T457" t="s">
        <v>27</v>
      </c>
      <c r="U457" t="s">
        <v>27</v>
      </c>
      <c r="X457" t="s">
        <v>472</v>
      </c>
      <c r="Y457" t="s">
        <v>65</v>
      </c>
    </row>
    <row r="458" spans="1:25">
      <c r="A458" t="s">
        <v>477</v>
      </c>
      <c r="B458" t="s">
        <v>29</v>
      </c>
      <c r="C458" t="s">
        <v>27</v>
      </c>
      <c r="D458" t="s">
        <v>71</v>
      </c>
      <c r="E458" t="s">
        <v>31</v>
      </c>
      <c r="F458" t="s">
        <v>36</v>
      </c>
      <c r="G458" t="s">
        <v>27</v>
      </c>
      <c r="H458" t="s">
        <v>27</v>
      </c>
      <c r="I458" t="s">
        <v>27</v>
      </c>
      <c r="J458" t="s">
        <v>27</v>
      </c>
      <c r="K458" t="s">
        <v>27</v>
      </c>
      <c r="L458" t="s">
        <v>27</v>
      </c>
      <c r="M458" t="s">
        <v>27</v>
      </c>
      <c r="N458" t="s">
        <v>27</v>
      </c>
      <c r="O458" t="s">
        <v>27</v>
      </c>
      <c r="P458">
        <v>0.13750000000000001</v>
      </c>
      <c r="Q458">
        <v>0.49212709999999998</v>
      </c>
      <c r="R458" t="s">
        <v>27</v>
      </c>
      <c r="S458" t="s">
        <v>27</v>
      </c>
      <c r="T458" t="s">
        <v>27</v>
      </c>
      <c r="U458" t="s">
        <v>27</v>
      </c>
      <c r="X458" t="s">
        <v>472</v>
      </c>
      <c r="Y458" t="s">
        <v>65</v>
      </c>
    </row>
    <row r="459" spans="1:25">
      <c r="A459" t="s">
        <v>478</v>
      </c>
      <c r="B459" t="s">
        <v>29</v>
      </c>
      <c r="C459" t="s">
        <v>27</v>
      </c>
      <c r="D459" t="s">
        <v>71</v>
      </c>
      <c r="E459" t="s">
        <v>31</v>
      </c>
      <c r="F459" t="s">
        <v>38</v>
      </c>
      <c r="G459" t="s">
        <v>27</v>
      </c>
      <c r="H459" t="s">
        <v>27</v>
      </c>
      <c r="I459" t="s">
        <v>27</v>
      </c>
      <c r="J459" t="s">
        <v>27</v>
      </c>
      <c r="K459" t="s">
        <v>27</v>
      </c>
      <c r="L459" t="s">
        <v>27</v>
      </c>
      <c r="M459" t="s">
        <v>27</v>
      </c>
      <c r="N459" t="s">
        <v>27</v>
      </c>
      <c r="O459" t="s">
        <v>27</v>
      </c>
      <c r="P459">
        <v>0.14194999999999999</v>
      </c>
      <c r="Q459">
        <v>8.3039100000000005E-2</v>
      </c>
      <c r="R459" t="s">
        <v>27</v>
      </c>
      <c r="S459" t="s">
        <v>27</v>
      </c>
      <c r="T459" t="s">
        <v>27</v>
      </c>
      <c r="U459" t="s">
        <v>27</v>
      </c>
      <c r="X459" t="s">
        <v>472</v>
      </c>
      <c r="Y459" t="s">
        <v>65</v>
      </c>
    </row>
    <row r="460" spans="1:25">
      <c r="A460" t="s">
        <v>479</v>
      </c>
      <c r="B460" t="s">
        <v>29</v>
      </c>
      <c r="C460" t="s">
        <v>27</v>
      </c>
      <c r="D460" t="s">
        <v>71</v>
      </c>
      <c r="E460" t="s">
        <v>31</v>
      </c>
      <c r="F460" t="s">
        <v>40</v>
      </c>
      <c r="G460" t="s">
        <v>27</v>
      </c>
      <c r="H460" t="s">
        <v>27</v>
      </c>
      <c r="I460" t="s">
        <v>27</v>
      </c>
      <c r="J460" t="s">
        <v>27</v>
      </c>
      <c r="K460" t="s">
        <v>27</v>
      </c>
      <c r="L460" t="s">
        <v>27</v>
      </c>
      <c r="M460" t="s">
        <v>27</v>
      </c>
      <c r="N460" t="s">
        <v>27</v>
      </c>
      <c r="O460" t="s">
        <v>27</v>
      </c>
      <c r="P460">
        <v>8.4099999999999994E-2</v>
      </c>
      <c r="Q460">
        <v>0.35770239999999998</v>
      </c>
      <c r="R460" t="s">
        <v>27</v>
      </c>
      <c r="S460" t="s">
        <v>27</v>
      </c>
      <c r="T460" t="s">
        <v>27</v>
      </c>
      <c r="U460" t="s">
        <v>27</v>
      </c>
      <c r="X460" t="s">
        <v>472</v>
      </c>
      <c r="Y460" t="s">
        <v>65</v>
      </c>
    </row>
    <row r="461" spans="1:25">
      <c r="A461" t="s">
        <v>480</v>
      </c>
      <c r="B461" t="s">
        <v>29</v>
      </c>
      <c r="C461" t="s">
        <v>27</v>
      </c>
      <c r="D461" t="s">
        <v>30</v>
      </c>
      <c r="E461" t="s">
        <v>31</v>
      </c>
      <c r="F461" t="s">
        <v>32</v>
      </c>
      <c r="G461" t="s">
        <v>27</v>
      </c>
      <c r="H461" t="s">
        <v>27</v>
      </c>
      <c r="I461" t="s">
        <v>27</v>
      </c>
      <c r="J461" t="s">
        <v>27</v>
      </c>
      <c r="K461" t="s">
        <v>27</v>
      </c>
      <c r="L461" t="s">
        <v>27</v>
      </c>
      <c r="M461" t="s">
        <v>27</v>
      </c>
      <c r="N461" t="s">
        <v>27</v>
      </c>
      <c r="O461" t="s">
        <v>27</v>
      </c>
      <c r="P461">
        <v>0.19535</v>
      </c>
      <c r="Q461" t="s">
        <v>27</v>
      </c>
      <c r="R461" t="s">
        <v>27</v>
      </c>
      <c r="S461" t="s">
        <v>27</v>
      </c>
      <c r="T461" t="s">
        <v>27</v>
      </c>
      <c r="U461" t="s">
        <v>27</v>
      </c>
      <c r="X461" t="s">
        <v>472</v>
      </c>
      <c r="Y461" t="s">
        <v>65</v>
      </c>
    </row>
    <row r="462" spans="1:25">
      <c r="A462" t="s">
        <v>481</v>
      </c>
      <c r="B462" t="s">
        <v>29</v>
      </c>
      <c r="C462" t="s">
        <v>27</v>
      </c>
      <c r="D462" t="s">
        <v>30</v>
      </c>
      <c r="E462" t="s">
        <v>31</v>
      </c>
      <c r="F462" t="s">
        <v>34</v>
      </c>
      <c r="G462" t="s">
        <v>27</v>
      </c>
      <c r="H462" t="s">
        <v>27</v>
      </c>
      <c r="I462" t="s">
        <v>27</v>
      </c>
      <c r="J462" t="s">
        <v>27</v>
      </c>
      <c r="K462" t="s">
        <v>27</v>
      </c>
      <c r="L462" t="s">
        <v>27</v>
      </c>
      <c r="M462" t="s">
        <v>27</v>
      </c>
      <c r="N462" t="s">
        <v>27</v>
      </c>
      <c r="O462" t="s">
        <v>27</v>
      </c>
      <c r="P462">
        <v>0.182</v>
      </c>
      <c r="Q462">
        <v>2.9000000000000001E-2</v>
      </c>
      <c r="R462" t="s">
        <v>27</v>
      </c>
      <c r="S462" t="s">
        <v>27</v>
      </c>
      <c r="T462" t="s">
        <v>27</v>
      </c>
      <c r="U462" t="s">
        <v>27</v>
      </c>
      <c r="X462" t="s">
        <v>472</v>
      </c>
      <c r="Y462" t="s">
        <v>65</v>
      </c>
    </row>
    <row r="463" spans="1:25">
      <c r="A463" t="s">
        <v>482</v>
      </c>
      <c r="B463" t="s">
        <v>29</v>
      </c>
      <c r="C463" t="s">
        <v>27</v>
      </c>
      <c r="D463" t="s">
        <v>30</v>
      </c>
      <c r="E463" t="s">
        <v>31</v>
      </c>
      <c r="F463" t="s">
        <v>36</v>
      </c>
      <c r="G463" t="s">
        <v>27</v>
      </c>
      <c r="H463" t="s">
        <v>27</v>
      </c>
      <c r="I463" t="s">
        <v>27</v>
      </c>
      <c r="J463" t="s">
        <v>27</v>
      </c>
      <c r="K463" t="s">
        <v>27</v>
      </c>
      <c r="L463" t="s">
        <v>27</v>
      </c>
      <c r="M463" t="s">
        <v>27</v>
      </c>
      <c r="N463" t="s">
        <v>27</v>
      </c>
      <c r="O463" t="s">
        <v>27</v>
      </c>
      <c r="P463">
        <v>-2.2700000000000001E-2</v>
      </c>
      <c r="Q463">
        <v>0.65</v>
      </c>
      <c r="R463" t="s">
        <v>27</v>
      </c>
      <c r="S463" t="s">
        <v>27</v>
      </c>
      <c r="T463" t="s">
        <v>27</v>
      </c>
      <c r="U463" t="s">
        <v>27</v>
      </c>
      <c r="X463" t="s">
        <v>472</v>
      </c>
      <c r="Y463" t="s">
        <v>65</v>
      </c>
    </row>
    <row r="464" spans="1:25">
      <c r="A464" t="s">
        <v>483</v>
      </c>
      <c r="B464" t="s">
        <v>29</v>
      </c>
      <c r="C464" t="s">
        <v>27</v>
      </c>
      <c r="D464" t="s">
        <v>30</v>
      </c>
      <c r="E464" t="s">
        <v>31</v>
      </c>
      <c r="F464" t="s">
        <v>38</v>
      </c>
      <c r="G464" t="s">
        <v>27</v>
      </c>
      <c r="H464" t="s">
        <v>27</v>
      </c>
      <c r="I464" t="s">
        <v>27</v>
      </c>
      <c r="J464" t="s">
        <v>27</v>
      </c>
      <c r="K464" t="s">
        <v>27</v>
      </c>
      <c r="L464" t="s">
        <v>27</v>
      </c>
      <c r="M464" t="s">
        <v>27</v>
      </c>
      <c r="N464" t="s">
        <v>27</v>
      </c>
      <c r="O464" t="s">
        <v>27</v>
      </c>
      <c r="P464">
        <v>-2.2700000000000001E-2</v>
      </c>
      <c r="Q464">
        <v>1.0149999999999999</v>
      </c>
      <c r="R464" t="s">
        <v>27</v>
      </c>
      <c r="S464" t="s">
        <v>27</v>
      </c>
      <c r="T464" t="s">
        <v>27</v>
      </c>
      <c r="U464" t="s">
        <v>27</v>
      </c>
      <c r="X464" t="s">
        <v>472</v>
      </c>
      <c r="Y464" t="s">
        <v>65</v>
      </c>
    </row>
    <row r="465" spans="1:25">
      <c r="A465" t="s">
        <v>484</v>
      </c>
      <c r="B465" t="s">
        <v>29</v>
      </c>
      <c r="C465" t="s">
        <v>27</v>
      </c>
      <c r="D465" t="s">
        <v>30</v>
      </c>
      <c r="E465" t="s">
        <v>31</v>
      </c>
      <c r="F465" t="s">
        <v>40</v>
      </c>
      <c r="G465" t="s">
        <v>27</v>
      </c>
      <c r="H465" t="s">
        <v>27</v>
      </c>
      <c r="I465" t="s">
        <v>27</v>
      </c>
      <c r="J465" t="s">
        <v>27</v>
      </c>
      <c r="K465" t="s">
        <v>27</v>
      </c>
      <c r="L465" t="s">
        <v>27</v>
      </c>
      <c r="M465" t="s">
        <v>27</v>
      </c>
      <c r="N465" t="s">
        <v>27</v>
      </c>
      <c r="O465" t="s">
        <v>27</v>
      </c>
      <c r="P465">
        <v>8.6324999999999999E-2</v>
      </c>
      <c r="Q465">
        <v>1.1964999999999999</v>
      </c>
      <c r="R465" t="s">
        <v>27</v>
      </c>
      <c r="S465" t="s">
        <v>27</v>
      </c>
      <c r="T465" t="s">
        <v>27</v>
      </c>
      <c r="U465" t="s">
        <v>27</v>
      </c>
      <c r="X465" t="s">
        <v>472</v>
      </c>
      <c r="Y465" t="s">
        <v>65</v>
      </c>
    </row>
    <row r="466" spans="1:25">
      <c r="A466" t="s">
        <v>485</v>
      </c>
      <c r="B466" t="s">
        <v>29</v>
      </c>
      <c r="C466" t="s">
        <v>27</v>
      </c>
      <c r="D466" t="s">
        <v>78</v>
      </c>
      <c r="E466" t="s">
        <v>43</v>
      </c>
      <c r="F466" t="s">
        <v>32</v>
      </c>
      <c r="G466" t="s">
        <v>27</v>
      </c>
      <c r="H466" t="s">
        <v>27</v>
      </c>
      <c r="I466" t="s">
        <v>27</v>
      </c>
      <c r="J466" t="s">
        <v>27</v>
      </c>
      <c r="K466" t="s">
        <v>27</v>
      </c>
      <c r="L466" t="s">
        <v>27</v>
      </c>
      <c r="M466" t="s">
        <v>27</v>
      </c>
      <c r="N466" t="s">
        <v>27</v>
      </c>
      <c r="O466" t="s">
        <v>27</v>
      </c>
      <c r="P466">
        <v>0.23094999999999999</v>
      </c>
      <c r="Q466">
        <v>0.23300000000000001</v>
      </c>
      <c r="R466" t="s">
        <v>27</v>
      </c>
      <c r="S466" t="s">
        <v>27</v>
      </c>
      <c r="T466" t="s">
        <v>27</v>
      </c>
      <c r="U466" t="s">
        <v>27</v>
      </c>
      <c r="X466" t="s">
        <v>472</v>
      </c>
      <c r="Y466" t="s">
        <v>65</v>
      </c>
    </row>
    <row r="467" spans="1:25">
      <c r="A467" t="s">
        <v>486</v>
      </c>
      <c r="B467" t="s">
        <v>29</v>
      </c>
      <c r="C467" t="s">
        <v>27</v>
      </c>
      <c r="D467" t="s">
        <v>78</v>
      </c>
      <c r="E467" t="s">
        <v>43</v>
      </c>
      <c r="F467" t="s">
        <v>34</v>
      </c>
      <c r="G467" t="s">
        <v>27</v>
      </c>
      <c r="H467" t="s">
        <v>27</v>
      </c>
      <c r="I467" t="s">
        <v>27</v>
      </c>
      <c r="J467" t="s">
        <v>27</v>
      </c>
      <c r="K467" t="s">
        <v>27</v>
      </c>
      <c r="L467" t="s">
        <v>27</v>
      </c>
      <c r="M467" t="s">
        <v>27</v>
      </c>
      <c r="N467" t="s">
        <v>27</v>
      </c>
      <c r="O467" t="s">
        <v>27</v>
      </c>
      <c r="P467">
        <v>0.19980000000000001</v>
      </c>
      <c r="Q467">
        <v>0.151</v>
      </c>
      <c r="R467" t="s">
        <v>27</v>
      </c>
      <c r="S467" t="s">
        <v>27</v>
      </c>
      <c r="T467" t="s">
        <v>27</v>
      </c>
      <c r="U467" t="s">
        <v>27</v>
      </c>
      <c r="X467" t="s">
        <v>472</v>
      </c>
      <c r="Y467" t="s">
        <v>65</v>
      </c>
    </row>
    <row r="468" spans="1:25">
      <c r="A468" t="s">
        <v>487</v>
      </c>
      <c r="B468" t="s">
        <v>29</v>
      </c>
      <c r="C468" t="s">
        <v>27</v>
      </c>
      <c r="D468" t="s">
        <v>78</v>
      </c>
      <c r="E468" t="s">
        <v>43</v>
      </c>
      <c r="F468" t="s">
        <v>36</v>
      </c>
      <c r="G468" t="s">
        <v>27</v>
      </c>
      <c r="H468" t="s">
        <v>27</v>
      </c>
      <c r="I468" t="s">
        <v>27</v>
      </c>
      <c r="J468" t="s">
        <v>27</v>
      </c>
      <c r="K468" t="s">
        <v>27</v>
      </c>
      <c r="L468" t="s">
        <v>27</v>
      </c>
      <c r="M468" t="s">
        <v>27</v>
      </c>
      <c r="N468" t="s">
        <v>27</v>
      </c>
      <c r="O468" t="s">
        <v>27</v>
      </c>
      <c r="P468">
        <v>0.1019</v>
      </c>
      <c r="Q468">
        <v>0.16700000000000001</v>
      </c>
      <c r="R468" t="s">
        <v>27</v>
      </c>
      <c r="S468" t="s">
        <v>27</v>
      </c>
      <c r="T468" t="s">
        <v>27</v>
      </c>
      <c r="U468" t="s">
        <v>27</v>
      </c>
      <c r="X468" t="s">
        <v>472</v>
      </c>
      <c r="Y468" t="s">
        <v>65</v>
      </c>
    </row>
    <row r="469" spans="1:25">
      <c r="A469" t="s">
        <v>488</v>
      </c>
      <c r="B469" t="s">
        <v>29</v>
      </c>
      <c r="C469" t="s">
        <v>27</v>
      </c>
      <c r="D469" t="s">
        <v>78</v>
      </c>
      <c r="E469" t="s">
        <v>43</v>
      </c>
      <c r="F469" t="s">
        <v>38</v>
      </c>
      <c r="G469" t="s">
        <v>27</v>
      </c>
      <c r="H469" t="s">
        <v>27</v>
      </c>
      <c r="I469" t="s">
        <v>27</v>
      </c>
      <c r="J469" t="s">
        <v>27</v>
      </c>
      <c r="K469" t="s">
        <v>27</v>
      </c>
      <c r="L469" t="s">
        <v>27</v>
      </c>
      <c r="M469" t="s">
        <v>27</v>
      </c>
      <c r="N469" t="s">
        <v>27</v>
      </c>
      <c r="O469" t="s">
        <v>27</v>
      </c>
      <c r="P469">
        <v>0.10635</v>
      </c>
      <c r="Q469">
        <v>1.522</v>
      </c>
      <c r="R469" t="s">
        <v>27</v>
      </c>
      <c r="S469" t="s">
        <v>27</v>
      </c>
      <c r="T469" t="s">
        <v>27</v>
      </c>
      <c r="U469" t="s">
        <v>27</v>
      </c>
      <c r="X469" t="s">
        <v>472</v>
      </c>
      <c r="Y469" t="s">
        <v>65</v>
      </c>
    </row>
    <row r="470" spans="1:25">
      <c r="A470" t="s">
        <v>489</v>
      </c>
      <c r="B470" t="s">
        <v>29</v>
      </c>
      <c r="C470" t="s">
        <v>27</v>
      </c>
      <c r="D470" t="s">
        <v>78</v>
      </c>
      <c r="E470" t="s">
        <v>43</v>
      </c>
      <c r="F470" t="s">
        <v>40</v>
      </c>
      <c r="G470" t="s">
        <v>27</v>
      </c>
      <c r="H470" t="s">
        <v>27</v>
      </c>
      <c r="I470" t="s">
        <v>27</v>
      </c>
      <c r="J470" t="s">
        <v>27</v>
      </c>
      <c r="K470" t="s">
        <v>27</v>
      </c>
      <c r="L470" t="s">
        <v>27</v>
      </c>
      <c r="M470" t="s">
        <v>27</v>
      </c>
      <c r="N470" t="s">
        <v>27</v>
      </c>
      <c r="O470" t="s">
        <v>27</v>
      </c>
      <c r="P470">
        <v>0.15529999999999999</v>
      </c>
      <c r="Q470">
        <v>0.24399999999999999</v>
      </c>
      <c r="R470" t="s">
        <v>27</v>
      </c>
      <c r="S470" t="s">
        <v>27</v>
      </c>
      <c r="T470" t="s">
        <v>27</v>
      </c>
      <c r="U470" t="s">
        <v>27</v>
      </c>
      <c r="X470" t="s">
        <v>472</v>
      </c>
      <c r="Y470" t="s">
        <v>65</v>
      </c>
    </row>
    <row r="471" spans="1:25">
      <c r="A471" t="s">
        <v>490</v>
      </c>
      <c r="B471" t="s">
        <v>63</v>
      </c>
      <c r="C471" t="s">
        <v>27</v>
      </c>
      <c r="D471" t="s">
        <v>64</v>
      </c>
      <c r="E471" t="s">
        <v>31</v>
      </c>
      <c r="F471" t="s">
        <v>32</v>
      </c>
      <c r="G471" s="1">
        <v>40256</v>
      </c>
      <c r="H471" s="1">
        <v>40256</v>
      </c>
      <c r="I471" s="1">
        <v>40263</v>
      </c>
      <c r="J471" t="s">
        <v>65</v>
      </c>
      <c r="K471" s="1">
        <v>40263</v>
      </c>
      <c r="L471">
        <v>10.42</v>
      </c>
      <c r="M471">
        <v>50</v>
      </c>
      <c r="N471" t="s">
        <v>27</v>
      </c>
      <c r="O471" t="s">
        <v>27</v>
      </c>
      <c r="P471" t="s">
        <v>27</v>
      </c>
      <c r="Q471" t="s">
        <v>27</v>
      </c>
      <c r="R471" t="s">
        <v>27</v>
      </c>
      <c r="S471" t="s">
        <v>27</v>
      </c>
      <c r="T471" t="s">
        <v>27</v>
      </c>
      <c r="U471" t="s">
        <v>27</v>
      </c>
      <c r="X471" t="s">
        <v>491</v>
      </c>
      <c r="Y471" t="s">
        <v>65</v>
      </c>
    </row>
    <row r="472" spans="1:25">
      <c r="A472" t="s">
        <v>492</v>
      </c>
      <c r="B472" t="s">
        <v>63</v>
      </c>
      <c r="C472" t="s">
        <v>27</v>
      </c>
      <c r="D472" t="s">
        <v>64</v>
      </c>
      <c r="E472" t="s">
        <v>31</v>
      </c>
      <c r="F472" t="s">
        <v>34</v>
      </c>
      <c r="G472" s="1">
        <v>40256</v>
      </c>
      <c r="H472" s="1">
        <v>40256</v>
      </c>
      <c r="I472" s="1">
        <v>40263</v>
      </c>
      <c r="J472" t="s">
        <v>65</v>
      </c>
      <c r="K472" s="1">
        <v>40263</v>
      </c>
      <c r="L472">
        <v>9.7799999999999994</v>
      </c>
      <c r="M472">
        <v>50</v>
      </c>
      <c r="N472" t="s">
        <v>27</v>
      </c>
      <c r="O472" t="s">
        <v>27</v>
      </c>
      <c r="P472" t="s">
        <v>27</v>
      </c>
      <c r="Q472" t="s">
        <v>27</v>
      </c>
      <c r="R472" t="s">
        <v>27</v>
      </c>
      <c r="S472" t="s">
        <v>27</v>
      </c>
      <c r="T472" t="s">
        <v>27</v>
      </c>
      <c r="U472" t="s">
        <v>27</v>
      </c>
      <c r="X472" t="s">
        <v>491</v>
      </c>
      <c r="Y472" t="s">
        <v>65</v>
      </c>
    </row>
    <row r="473" spans="1:25">
      <c r="A473" t="s">
        <v>493</v>
      </c>
      <c r="B473" t="s">
        <v>63</v>
      </c>
      <c r="C473" t="s">
        <v>27</v>
      </c>
      <c r="D473" t="s">
        <v>64</v>
      </c>
      <c r="E473" t="s">
        <v>31</v>
      </c>
      <c r="F473" t="s">
        <v>36</v>
      </c>
      <c r="G473" s="1">
        <v>40256</v>
      </c>
      <c r="H473" s="1">
        <v>40256</v>
      </c>
      <c r="I473" s="1">
        <v>40263</v>
      </c>
      <c r="J473" t="s">
        <v>65</v>
      </c>
      <c r="K473" s="1">
        <v>40263</v>
      </c>
      <c r="L473">
        <v>9.77</v>
      </c>
      <c r="M473">
        <v>50</v>
      </c>
      <c r="N473" t="s">
        <v>27</v>
      </c>
      <c r="O473" t="s">
        <v>27</v>
      </c>
      <c r="P473" t="s">
        <v>27</v>
      </c>
      <c r="Q473" t="s">
        <v>27</v>
      </c>
      <c r="R473" t="s">
        <v>27</v>
      </c>
      <c r="S473" t="s">
        <v>27</v>
      </c>
      <c r="T473" t="s">
        <v>27</v>
      </c>
      <c r="U473" t="s">
        <v>27</v>
      </c>
      <c r="X473" t="s">
        <v>491</v>
      </c>
      <c r="Y473" t="s">
        <v>65</v>
      </c>
    </row>
    <row r="474" spans="1:25">
      <c r="A474" t="s">
        <v>363</v>
      </c>
      <c r="B474" t="s">
        <v>63</v>
      </c>
      <c r="C474" t="s">
        <v>27</v>
      </c>
      <c r="D474" t="s">
        <v>64</v>
      </c>
      <c r="E474" t="s">
        <v>31</v>
      </c>
      <c r="F474" t="s">
        <v>38</v>
      </c>
      <c r="G474" s="1">
        <v>40256</v>
      </c>
      <c r="H474" s="1">
        <v>40256</v>
      </c>
      <c r="I474" s="1">
        <v>40263</v>
      </c>
      <c r="J474" t="s">
        <v>65</v>
      </c>
      <c r="K474" s="1">
        <v>40263</v>
      </c>
      <c r="L474">
        <v>10.039999999999999</v>
      </c>
      <c r="M474">
        <v>50</v>
      </c>
      <c r="N474" t="s">
        <v>27</v>
      </c>
      <c r="O474" t="s">
        <v>27</v>
      </c>
      <c r="P474" t="s">
        <v>27</v>
      </c>
      <c r="Q474" t="s">
        <v>27</v>
      </c>
      <c r="R474" t="s">
        <v>27</v>
      </c>
      <c r="S474" t="s">
        <v>27</v>
      </c>
      <c r="T474" t="s">
        <v>27</v>
      </c>
      <c r="U474" t="s">
        <v>27</v>
      </c>
      <c r="X474" t="s">
        <v>491</v>
      </c>
      <c r="Y474" t="s">
        <v>65</v>
      </c>
    </row>
    <row r="475" spans="1:25">
      <c r="A475" t="s">
        <v>494</v>
      </c>
      <c r="B475" t="s">
        <v>63</v>
      </c>
      <c r="C475" t="s">
        <v>27</v>
      </c>
      <c r="D475" t="s">
        <v>64</v>
      </c>
      <c r="E475" t="s">
        <v>31</v>
      </c>
      <c r="F475" t="s">
        <v>40</v>
      </c>
      <c r="G475" s="1">
        <v>40256</v>
      </c>
      <c r="H475" s="1">
        <v>40256</v>
      </c>
      <c r="I475" s="1">
        <v>40263</v>
      </c>
      <c r="J475" t="s">
        <v>65</v>
      </c>
      <c r="K475" s="1">
        <v>40263</v>
      </c>
      <c r="L475">
        <v>10.08</v>
      </c>
      <c r="M475">
        <v>50</v>
      </c>
      <c r="N475" t="s">
        <v>27</v>
      </c>
      <c r="O475" t="s">
        <v>27</v>
      </c>
      <c r="P475" t="s">
        <v>27</v>
      </c>
      <c r="Q475" t="s">
        <v>27</v>
      </c>
      <c r="R475" t="s">
        <v>27</v>
      </c>
      <c r="S475" t="s">
        <v>27</v>
      </c>
      <c r="T475" t="s">
        <v>27</v>
      </c>
      <c r="U475" t="s">
        <v>27</v>
      </c>
      <c r="X475" t="s">
        <v>491</v>
      </c>
      <c r="Y475" t="s">
        <v>65</v>
      </c>
    </row>
    <row r="476" spans="1:25">
      <c r="A476" t="s">
        <v>495</v>
      </c>
      <c r="B476" t="s">
        <v>63</v>
      </c>
      <c r="C476" t="s">
        <v>27</v>
      </c>
      <c r="D476" t="s">
        <v>42</v>
      </c>
      <c r="E476" t="s">
        <v>43</v>
      </c>
      <c r="F476" t="s">
        <v>32</v>
      </c>
      <c r="G476" s="1">
        <v>40256</v>
      </c>
      <c r="H476" s="1">
        <v>40256</v>
      </c>
      <c r="I476" s="1">
        <v>40263</v>
      </c>
      <c r="J476" t="s">
        <v>65</v>
      </c>
      <c r="K476" s="1">
        <v>40263</v>
      </c>
      <c r="L476">
        <v>9.43</v>
      </c>
      <c r="M476">
        <v>50</v>
      </c>
      <c r="N476" t="s">
        <v>27</v>
      </c>
      <c r="O476" t="s">
        <v>27</v>
      </c>
      <c r="P476" t="s">
        <v>27</v>
      </c>
      <c r="Q476" t="s">
        <v>27</v>
      </c>
      <c r="R476" t="s">
        <v>27</v>
      </c>
      <c r="S476" t="s">
        <v>27</v>
      </c>
      <c r="T476" t="s">
        <v>27</v>
      </c>
      <c r="U476" t="s">
        <v>27</v>
      </c>
      <c r="X476" t="s">
        <v>491</v>
      </c>
      <c r="Y476" t="s">
        <v>65</v>
      </c>
    </row>
    <row r="477" spans="1:25">
      <c r="A477" t="s">
        <v>496</v>
      </c>
      <c r="B477" t="s">
        <v>63</v>
      </c>
      <c r="C477" t="s">
        <v>27</v>
      </c>
      <c r="D477" t="s">
        <v>42</v>
      </c>
      <c r="E477" t="s">
        <v>43</v>
      </c>
      <c r="F477" t="s">
        <v>32</v>
      </c>
      <c r="G477" s="1">
        <v>40263</v>
      </c>
      <c r="H477" s="1">
        <v>40263</v>
      </c>
      <c r="I477" s="1">
        <v>40270</v>
      </c>
      <c r="J477" t="s">
        <v>65</v>
      </c>
      <c r="K477" s="1">
        <v>40270</v>
      </c>
      <c r="L477">
        <v>10.1</v>
      </c>
      <c r="M477">
        <v>50</v>
      </c>
      <c r="N477" t="s">
        <v>27</v>
      </c>
      <c r="O477" t="s">
        <v>27</v>
      </c>
      <c r="P477" t="s">
        <v>27</v>
      </c>
      <c r="Q477" t="s">
        <v>27</v>
      </c>
      <c r="R477" t="s">
        <v>27</v>
      </c>
      <c r="S477" t="s">
        <v>27</v>
      </c>
      <c r="T477" t="s">
        <v>27</v>
      </c>
      <c r="U477" t="s">
        <v>27</v>
      </c>
      <c r="X477" t="s">
        <v>491</v>
      </c>
      <c r="Y477" t="s">
        <v>65</v>
      </c>
    </row>
    <row r="478" spans="1:25">
      <c r="A478" t="s">
        <v>497</v>
      </c>
      <c r="B478" t="s">
        <v>63</v>
      </c>
      <c r="C478" t="s">
        <v>27</v>
      </c>
      <c r="D478" t="s">
        <v>42</v>
      </c>
      <c r="E478" t="s">
        <v>43</v>
      </c>
      <c r="F478" t="s">
        <v>34</v>
      </c>
      <c r="G478" s="1">
        <v>40256</v>
      </c>
      <c r="H478" s="1">
        <v>40256</v>
      </c>
      <c r="I478" s="1">
        <v>40263</v>
      </c>
      <c r="J478" t="s">
        <v>65</v>
      </c>
      <c r="K478" s="1">
        <v>40263</v>
      </c>
      <c r="L478">
        <v>9.6199999999999992</v>
      </c>
      <c r="M478">
        <v>50</v>
      </c>
      <c r="N478" t="s">
        <v>27</v>
      </c>
      <c r="O478" t="s">
        <v>27</v>
      </c>
      <c r="P478" t="s">
        <v>27</v>
      </c>
      <c r="Q478" t="s">
        <v>27</v>
      </c>
      <c r="R478" t="s">
        <v>27</v>
      </c>
      <c r="S478" t="s">
        <v>27</v>
      </c>
      <c r="T478" t="s">
        <v>27</v>
      </c>
      <c r="U478" t="s">
        <v>27</v>
      </c>
      <c r="X478" t="s">
        <v>491</v>
      </c>
      <c r="Y478" t="s">
        <v>65</v>
      </c>
    </row>
    <row r="479" spans="1:25">
      <c r="A479" t="s">
        <v>498</v>
      </c>
      <c r="B479" t="s">
        <v>63</v>
      </c>
      <c r="C479" t="s">
        <v>27</v>
      </c>
      <c r="D479" t="s">
        <v>42</v>
      </c>
      <c r="E479" t="s">
        <v>43</v>
      </c>
      <c r="F479" t="s">
        <v>34</v>
      </c>
      <c r="G479" s="1">
        <v>40263</v>
      </c>
      <c r="H479" s="1">
        <v>40263</v>
      </c>
      <c r="I479" s="1">
        <v>40270</v>
      </c>
      <c r="J479" t="s">
        <v>65</v>
      </c>
      <c r="K479" s="1">
        <v>40270</v>
      </c>
      <c r="L479">
        <v>9.89</v>
      </c>
      <c r="M479">
        <v>50</v>
      </c>
      <c r="N479" t="s">
        <v>27</v>
      </c>
      <c r="O479" t="s">
        <v>27</v>
      </c>
      <c r="P479" t="s">
        <v>27</v>
      </c>
      <c r="Q479" t="s">
        <v>27</v>
      </c>
      <c r="R479" t="s">
        <v>27</v>
      </c>
      <c r="S479" t="s">
        <v>27</v>
      </c>
      <c r="T479" t="s">
        <v>27</v>
      </c>
      <c r="U479" t="s">
        <v>27</v>
      </c>
      <c r="X479" t="s">
        <v>491</v>
      </c>
      <c r="Y479" t="s">
        <v>65</v>
      </c>
    </row>
    <row r="480" spans="1:25">
      <c r="A480" t="s">
        <v>499</v>
      </c>
      <c r="B480" t="s">
        <v>63</v>
      </c>
      <c r="C480" t="s">
        <v>27</v>
      </c>
      <c r="D480" t="s">
        <v>42</v>
      </c>
      <c r="E480" t="s">
        <v>43</v>
      </c>
      <c r="F480" t="s">
        <v>36</v>
      </c>
      <c r="G480" s="1">
        <v>40256</v>
      </c>
      <c r="H480" s="1">
        <v>40256</v>
      </c>
      <c r="I480" s="1">
        <v>40263</v>
      </c>
      <c r="J480" t="s">
        <v>65</v>
      </c>
      <c r="K480" s="1">
        <v>40263</v>
      </c>
      <c r="L480">
        <v>9.82</v>
      </c>
      <c r="M480">
        <v>50</v>
      </c>
      <c r="N480" t="s">
        <v>27</v>
      </c>
      <c r="O480" t="s">
        <v>27</v>
      </c>
      <c r="P480" t="s">
        <v>27</v>
      </c>
      <c r="Q480" t="s">
        <v>27</v>
      </c>
      <c r="R480" t="s">
        <v>27</v>
      </c>
      <c r="S480" t="s">
        <v>27</v>
      </c>
      <c r="T480" t="s">
        <v>27</v>
      </c>
      <c r="U480" t="s">
        <v>27</v>
      </c>
      <c r="X480" t="s">
        <v>491</v>
      </c>
      <c r="Y480" t="s">
        <v>65</v>
      </c>
    </row>
    <row r="481" spans="1:25">
      <c r="A481" t="s">
        <v>500</v>
      </c>
      <c r="B481" t="s">
        <v>63</v>
      </c>
      <c r="C481" t="s">
        <v>27</v>
      </c>
      <c r="D481" t="s">
        <v>42</v>
      </c>
      <c r="E481" t="s">
        <v>43</v>
      </c>
      <c r="F481" t="s">
        <v>36</v>
      </c>
      <c r="G481" s="1">
        <v>40263</v>
      </c>
      <c r="H481" s="1">
        <v>40263</v>
      </c>
      <c r="I481" s="1">
        <v>40270</v>
      </c>
      <c r="J481" t="s">
        <v>65</v>
      </c>
      <c r="K481" s="1">
        <v>40270</v>
      </c>
      <c r="L481">
        <v>10.08</v>
      </c>
      <c r="M481">
        <v>50</v>
      </c>
      <c r="N481" t="s">
        <v>27</v>
      </c>
      <c r="O481" t="s">
        <v>27</v>
      </c>
      <c r="P481" t="s">
        <v>27</v>
      </c>
      <c r="Q481" t="s">
        <v>27</v>
      </c>
      <c r="R481" t="s">
        <v>27</v>
      </c>
      <c r="S481" t="s">
        <v>27</v>
      </c>
      <c r="T481" t="s">
        <v>27</v>
      </c>
      <c r="U481" t="s">
        <v>27</v>
      </c>
      <c r="X481" t="s">
        <v>491</v>
      </c>
      <c r="Y481" t="s">
        <v>65</v>
      </c>
    </row>
    <row r="482" spans="1:25">
      <c r="A482" t="s">
        <v>501</v>
      </c>
      <c r="B482" t="s">
        <v>63</v>
      </c>
      <c r="C482" t="s">
        <v>27</v>
      </c>
      <c r="D482" t="s">
        <v>42</v>
      </c>
      <c r="E482" t="s">
        <v>43</v>
      </c>
      <c r="F482" t="s">
        <v>38</v>
      </c>
      <c r="G482" s="1">
        <v>40256</v>
      </c>
      <c r="H482" s="1">
        <v>40256</v>
      </c>
      <c r="I482" s="1">
        <v>40263</v>
      </c>
      <c r="J482" t="s">
        <v>65</v>
      </c>
      <c r="K482" s="1">
        <v>40263</v>
      </c>
      <c r="L482">
        <v>9.83</v>
      </c>
      <c r="M482">
        <v>50</v>
      </c>
      <c r="N482" t="s">
        <v>27</v>
      </c>
      <c r="O482" t="s">
        <v>27</v>
      </c>
      <c r="P482" t="s">
        <v>27</v>
      </c>
      <c r="Q482" t="s">
        <v>27</v>
      </c>
      <c r="R482" t="s">
        <v>27</v>
      </c>
      <c r="S482" t="s">
        <v>27</v>
      </c>
      <c r="T482" t="s">
        <v>27</v>
      </c>
      <c r="U482" t="s">
        <v>27</v>
      </c>
      <c r="X482" t="s">
        <v>491</v>
      </c>
      <c r="Y482" t="s">
        <v>65</v>
      </c>
    </row>
    <row r="483" spans="1:25">
      <c r="A483" t="s">
        <v>502</v>
      </c>
      <c r="B483" t="s">
        <v>63</v>
      </c>
      <c r="C483" t="s">
        <v>27</v>
      </c>
      <c r="D483" t="s">
        <v>42</v>
      </c>
      <c r="E483" t="s">
        <v>43</v>
      </c>
      <c r="F483" t="s">
        <v>38</v>
      </c>
      <c r="G483" s="1">
        <v>40263</v>
      </c>
      <c r="H483" s="1">
        <v>40263</v>
      </c>
      <c r="I483" s="1">
        <v>40270</v>
      </c>
      <c r="J483" t="s">
        <v>65</v>
      </c>
      <c r="K483" s="1">
        <v>40270</v>
      </c>
      <c r="L483">
        <v>9.74</v>
      </c>
      <c r="M483">
        <v>50</v>
      </c>
      <c r="N483" t="s">
        <v>27</v>
      </c>
      <c r="O483" t="s">
        <v>27</v>
      </c>
      <c r="P483" t="s">
        <v>27</v>
      </c>
      <c r="Q483" t="s">
        <v>27</v>
      </c>
      <c r="R483" t="s">
        <v>27</v>
      </c>
      <c r="S483" t="s">
        <v>27</v>
      </c>
      <c r="T483" t="s">
        <v>27</v>
      </c>
      <c r="U483" t="s">
        <v>27</v>
      </c>
      <c r="X483" t="s">
        <v>491</v>
      </c>
      <c r="Y483" t="s">
        <v>65</v>
      </c>
    </row>
    <row r="484" spans="1:25">
      <c r="A484" t="s">
        <v>503</v>
      </c>
      <c r="B484" t="s">
        <v>63</v>
      </c>
      <c r="C484" t="s">
        <v>27</v>
      </c>
      <c r="D484" t="s">
        <v>42</v>
      </c>
      <c r="E484" t="s">
        <v>43</v>
      </c>
      <c r="F484" t="s">
        <v>40</v>
      </c>
      <c r="G484" s="1">
        <v>40256</v>
      </c>
      <c r="H484" s="1">
        <v>40256</v>
      </c>
      <c r="I484" s="1">
        <v>40263</v>
      </c>
      <c r="J484" t="s">
        <v>65</v>
      </c>
      <c r="K484" s="1">
        <v>40263</v>
      </c>
      <c r="L484">
        <v>10.09</v>
      </c>
      <c r="M484">
        <v>50</v>
      </c>
      <c r="N484" t="s">
        <v>27</v>
      </c>
      <c r="O484" t="s">
        <v>27</v>
      </c>
      <c r="P484" t="s">
        <v>27</v>
      </c>
      <c r="Q484" t="s">
        <v>27</v>
      </c>
      <c r="R484" t="s">
        <v>27</v>
      </c>
      <c r="S484" t="s">
        <v>27</v>
      </c>
      <c r="T484" t="s">
        <v>27</v>
      </c>
      <c r="U484" t="s">
        <v>27</v>
      </c>
      <c r="X484" t="s">
        <v>491</v>
      </c>
      <c r="Y484" t="s">
        <v>65</v>
      </c>
    </row>
    <row r="485" spans="1:25">
      <c r="A485" t="s">
        <v>504</v>
      </c>
      <c r="B485" t="s">
        <v>63</v>
      </c>
      <c r="C485" t="s">
        <v>27</v>
      </c>
      <c r="D485" t="s">
        <v>42</v>
      </c>
      <c r="E485" t="s">
        <v>43</v>
      </c>
      <c r="F485" t="s">
        <v>40</v>
      </c>
      <c r="G485" s="1">
        <v>40263</v>
      </c>
      <c r="H485" s="1">
        <v>40263</v>
      </c>
      <c r="I485" s="1">
        <v>40270</v>
      </c>
      <c r="J485" t="s">
        <v>65</v>
      </c>
      <c r="K485" s="1">
        <v>40270</v>
      </c>
      <c r="L485">
        <v>9.99</v>
      </c>
      <c r="M485">
        <v>50</v>
      </c>
      <c r="N485" t="s">
        <v>27</v>
      </c>
      <c r="O485" t="s">
        <v>27</v>
      </c>
      <c r="P485" t="s">
        <v>27</v>
      </c>
      <c r="Q485" t="s">
        <v>27</v>
      </c>
      <c r="R485" t="s">
        <v>27</v>
      </c>
      <c r="S485" t="s">
        <v>27</v>
      </c>
      <c r="T485" t="s">
        <v>27</v>
      </c>
      <c r="U485" t="s">
        <v>27</v>
      </c>
      <c r="X485" t="s">
        <v>491</v>
      </c>
      <c r="Y485" t="s">
        <v>65</v>
      </c>
    </row>
    <row r="486" spans="1:25">
      <c r="A486" t="s">
        <v>505</v>
      </c>
      <c r="B486" t="s">
        <v>63</v>
      </c>
      <c r="C486" t="s">
        <v>27</v>
      </c>
      <c r="D486" t="s">
        <v>50</v>
      </c>
      <c r="E486" t="s">
        <v>43</v>
      </c>
      <c r="F486" t="s">
        <v>32</v>
      </c>
      <c r="G486" s="1">
        <v>40207</v>
      </c>
      <c r="H486" s="1">
        <v>40207</v>
      </c>
      <c r="I486" s="1">
        <v>40215</v>
      </c>
      <c r="J486" t="s">
        <v>65</v>
      </c>
      <c r="K486" s="1">
        <v>40215</v>
      </c>
      <c r="L486">
        <v>9.89</v>
      </c>
      <c r="M486">
        <v>50</v>
      </c>
      <c r="N486" t="s">
        <v>27</v>
      </c>
      <c r="O486" t="s">
        <v>27</v>
      </c>
      <c r="P486" t="s">
        <v>27</v>
      </c>
      <c r="Q486" t="s">
        <v>27</v>
      </c>
      <c r="R486" t="s">
        <v>27</v>
      </c>
      <c r="S486" t="s">
        <v>27</v>
      </c>
      <c r="T486" t="s">
        <v>27</v>
      </c>
      <c r="U486" t="s">
        <v>27</v>
      </c>
      <c r="X486" t="s">
        <v>491</v>
      </c>
      <c r="Y486" t="s">
        <v>65</v>
      </c>
    </row>
    <row r="487" spans="1:25">
      <c r="A487" t="s">
        <v>506</v>
      </c>
      <c r="B487" t="s">
        <v>63</v>
      </c>
      <c r="C487" t="s">
        <v>27</v>
      </c>
      <c r="D487" t="s">
        <v>50</v>
      </c>
      <c r="E487" t="s">
        <v>43</v>
      </c>
      <c r="F487" t="s">
        <v>34</v>
      </c>
      <c r="G487" s="1">
        <v>40207</v>
      </c>
      <c r="H487" s="1">
        <v>40207</v>
      </c>
      <c r="I487" s="1">
        <v>40215</v>
      </c>
      <c r="J487" t="s">
        <v>65</v>
      </c>
      <c r="K487" s="1">
        <v>40215</v>
      </c>
      <c r="L487">
        <v>10.52</v>
      </c>
      <c r="M487">
        <v>50</v>
      </c>
      <c r="N487" t="s">
        <v>27</v>
      </c>
      <c r="O487" t="s">
        <v>27</v>
      </c>
      <c r="P487" t="s">
        <v>27</v>
      </c>
      <c r="Q487" t="s">
        <v>27</v>
      </c>
      <c r="R487" t="s">
        <v>27</v>
      </c>
      <c r="S487" t="s">
        <v>27</v>
      </c>
      <c r="T487" t="s">
        <v>27</v>
      </c>
      <c r="U487" t="s">
        <v>27</v>
      </c>
      <c r="X487" t="s">
        <v>491</v>
      </c>
      <c r="Y487" t="s">
        <v>65</v>
      </c>
    </row>
    <row r="488" spans="1:25">
      <c r="A488" t="s">
        <v>507</v>
      </c>
      <c r="B488" t="s">
        <v>63</v>
      </c>
      <c r="C488" t="s">
        <v>27</v>
      </c>
      <c r="D488" t="s">
        <v>50</v>
      </c>
      <c r="E488" t="s">
        <v>43</v>
      </c>
      <c r="F488" t="s">
        <v>36</v>
      </c>
      <c r="G488" s="1">
        <v>40207</v>
      </c>
      <c r="H488" s="1">
        <v>40207</v>
      </c>
      <c r="I488" s="1">
        <v>40215</v>
      </c>
      <c r="J488" t="s">
        <v>65</v>
      </c>
      <c r="K488" s="1">
        <v>40215</v>
      </c>
      <c r="L488">
        <v>9.8800000000000008</v>
      </c>
      <c r="M488">
        <v>50</v>
      </c>
      <c r="N488" t="s">
        <v>27</v>
      </c>
      <c r="O488" t="s">
        <v>27</v>
      </c>
      <c r="P488" t="s">
        <v>27</v>
      </c>
      <c r="Q488" t="s">
        <v>27</v>
      </c>
      <c r="R488" t="s">
        <v>27</v>
      </c>
      <c r="S488" t="s">
        <v>27</v>
      </c>
      <c r="T488" t="s">
        <v>27</v>
      </c>
      <c r="U488" t="s">
        <v>27</v>
      </c>
      <c r="X488" t="s">
        <v>491</v>
      </c>
      <c r="Y488" t="s">
        <v>65</v>
      </c>
    </row>
    <row r="489" spans="1:25">
      <c r="A489" t="s">
        <v>508</v>
      </c>
      <c r="B489" t="s">
        <v>63</v>
      </c>
      <c r="C489" t="s">
        <v>27</v>
      </c>
      <c r="D489" t="s">
        <v>50</v>
      </c>
      <c r="E489" t="s">
        <v>43</v>
      </c>
      <c r="F489" t="s">
        <v>38</v>
      </c>
      <c r="G489" s="1">
        <v>40207</v>
      </c>
      <c r="H489" s="1">
        <v>40207</v>
      </c>
      <c r="I489" s="1">
        <v>40215</v>
      </c>
      <c r="J489" t="s">
        <v>65</v>
      </c>
      <c r="K489" s="1">
        <v>40215</v>
      </c>
      <c r="L489">
        <v>10.19</v>
      </c>
      <c r="M489">
        <v>50</v>
      </c>
      <c r="N489" t="s">
        <v>27</v>
      </c>
      <c r="O489" t="s">
        <v>27</v>
      </c>
      <c r="P489" t="s">
        <v>27</v>
      </c>
      <c r="Q489" t="s">
        <v>27</v>
      </c>
      <c r="R489" t="s">
        <v>27</v>
      </c>
      <c r="S489" t="s">
        <v>27</v>
      </c>
      <c r="T489" t="s">
        <v>27</v>
      </c>
      <c r="U489" t="s">
        <v>27</v>
      </c>
      <c r="X489" t="s">
        <v>491</v>
      </c>
      <c r="Y489" t="s">
        <v>65</v>
      </c>
    </row>
    <row r="490" spans="1:25">
      <c r="A490" t="s">
        <v>509</v>
      </c>
      <c r="B490" t="s">
        <v>63</v>
      </c>
      <c r="C490" t="s">
        <v>27</v>
      </c>
      <c r="D490" t="s">
        <v>50</v>
      </c>
      <c r="E490" t="s">
        <v>43</v>
      </c>
      <c r="F490" t="s">
        <v>40</v>
      </c>
      <c r="G490" s="1">
        <v>40207</v>
      </c>
      <c r="H490" s="1">
        <v>40207</v>
      </c>
      <c r="I490" s="1">
        <v>40215</v>
      </c>
      <c r="J490" t="s">
        <v>65</v>
      </c>
      <c r="K490" s="1">
        <v>40215</v>
      </c>
      <c r="L490">
        <v>10.27</v>
      </c>
      <c r="M490">
        <v>50</v>
      </c>
      <c r="N490" t="s">
        <v>27</v>
      </c>
      <c r="O490" t="s">
        <v>27</v>
      </c>
      <c r="P490" t="s">
        <v>27</v>
      </c>
      <c r="Q490" t="s">
        <v>27</v>
      </c>
      <c r="R490" t="s">
        <v>27</v>
      </c>
      <c r="S490" t="s">
        <v>27</v>
      </c>
      <c r="T490" t="s">
        <v>27</v>
      </c>
      <c r="U490" t="s">
        <v>27</v>
      </c>
      <c r="X490" t="s">
        <v>491</v>
      </c>
      <c r="Y490" t="s">
        <v>65</v>
      </c>
    </row>
    <row r="491" spans="1:25">
      <c r="A491" t="s">
        <v>510</v>
      </c>
      <c r="B491" t="s">
        <v>63</v>
      </c>
      <c r="C491" t="s">
        <v>27</v>
      </c>
      <c r="D491" t="s">
        <v>56</v>
      </c>
      <c r="E491" t="s">
        <v>57</v>
      </c>
      <c r="F491" t="s">
        <v>32</v>
      </c>
      <c r="G491" s="1">
        <v>40207</v>
      </c>
      <c r="H491" s="1">
        <v>40207</v>
      </c>
      <c r="I491" s="1">
        <v>40215</v>
      </c>
      <c r="J491" t="s">
        <v>65</v>
      </c>
      <c r="K491" s="1">
        <v>40215</v>
      </c>
      <c r="L491">
        <v>10.11</v>
      </c>
      <c r="M491">
        <v>50</v>
      </c>
      <c r="N491" t="s">
        <v>27</v>
      </c>
      <c r="O491" t="s">
        <v>27</v>
      </c>
      <c r="P491" t="s">
        <v>27</v>
      </c>
      <c r="Q491" t="s">
        <v>27</v>
      </c>
      <c r="R491" t="s">
        <v>27</v>
      </c>
      <c r="S491" t="s">
        <v>27</v>
      </c>
      <c r="T491" t="s">
        <v>27</v>
      </c>
      <c r="U491" t="s">
        <v>27</v>
      </c>
      <c r="X491" t="s">
        <v>491</v>
      </c>
      <c r="Y491" t="s">
        <v>65</v>
      </c>
    </row>
    <row r="492" spans="1:25">
      <c r="A492" t="s">
        <v>511</v>
      </c>
      <c r="B492" t="s">
        <v>63</v>
      </c>
      <c r="C492" t="s">
        <v>27</v>
      </c>
      <c r="D492" t="s">
        <v>56</v>
      </c>
      <c r="E492" t="s">
        <v>57</v>
      </c>
      <c r="F492" t="s">
        <v>34</v>
      </c>
      <c r="G492" s="1">
        <v>40207</v>
      </c>
      <c r="H492" s="1">
        <v>40207</v>
      </c>
      <c r="I492" s="1">
        <v>40215</v>
      </c>
      <c r="J492" t="s">
        <v>65</v>
      </c>
      <c r="K492" s="1">
        <v>40215</v>
      </c>
      <c r="L492">
        <v>10.18</v>
      </c>
      <c r="M492">
        <v>50</v>
      </c>
      <c r="N492" t="s">
        <v>27</v>
      </c>
      <c r="O492" t="s">
        <v>27</v>
      </c>
      <c r="P492" t="s">
        <v>27</v>
      </c>
      <c r="Q492" t="s">
        <v>27</v>
      </c>
      <c r="R492" t="s">
        <v>27</v>
      </c>
      <c r="S492" t="s">
        <v>27</v>
      </c>
      <c r="T492" t="s">
        <v>27</v>
      </c>
      <c r="U492" t="s">
        <v>27</v>
      </c>
      <c r="X492" t="s">
        <v>491</v>
      </c>
      <c r="Y492" t="s">
        <v>65</v>
      </c>
    </row>
    <row r="493" spans="1:25">
      <c r="A493" t="s">
        <v>512</v>
      </c>
      <c r="B493" t="s">
        <v>63</v>
      </c>
      <c r="C493" t="s">
        <v>27</v>
      </c>
      <c r="D493" t="s">
        <v>56</v>
      </c>
      <c r="E493" t="s">
        <v>57</v>
      </c>
      <c r="F493" t="s">
        <v>36</v>
      </c>
      <c r="G493" s="1">
        <v>40207</v>
      </c>
      <c r="H493" s="1">
        <v>40207</v>
      </c>
      <c r="I493" s="1">
        <v>40215</v>
      </c>
      <c r="J493" t="s">
        <v>65</v>
      </c>
      <c r="K493" s="1">
        <v>40215</v>
      </c>
      <c r="L493">
        <v>10.17</v>
      </c>
      <c r="M493">
        <v>50</v>
      </c>
      <c r="N493" t="s">
        <v>27</v>
      </c>
      <c r="O493" t="s">
        <v>27</v>
      </c>
      <c r="P493" t="s">
        <v>27</v>
      </c>
      <c r="Q493" t="s">
        <v>27</v>
      </c>
      <c r="R493" t="s">
        <v>27</v>
      </c>
      <c r="S493" t="s">
        <v>27</v>
      </c>
      <c r="T493" t="s">
        <v>27</v>
      </c>
      <c r="U493" t="s">
        <v>27</v>
      </c>
      <c r="X493" t="s">
        <v>491</v>
      </c>
      <c r="Y493" t="s">
        <v>65</v>
      </c>
    </row>
    <row r="494" spans="1:25">
      <c r="A494" t="s">
        <v>513</v>
      </c>
      <c r="B494" t="s">
        <v>63</v>
      </c>
      <c r="C494" t="s">
        <v>27</v>
      </c>
      <c r="D494" t="s">
        <v>56</v>
      </c>
      <c r="E494" t="s">
        <v>57</v>
      </c>
      <c r="F494" t="s">
        <v>38</v>
      </c>
      <c r="G494" s="1">
        <v>40207</v>
      </c>
      <c r="H494" s="1">
        <v>40207</v>
      </c>
      <c r="I494" s="1">
        <v>40215</v>
      </c>
      <c r="J494" t="s">
        <v>65</v>
      </c>
      <c r="K494" s="1">
        <v>40215</v>
      </c>
      <c r="L494">
        <v>10.119999999999999</v>
      </c>
      <c r="M494">
        <v>50</v>
      </c>
      <c r="N494" t="s">
        <v>27</v>
      </c>
      <c r="O494" t="s">
        <v>27</v>
      </c>
      <c r="P494" t="s">
        <v>27</v>
      </c>
      <c r="Q494" t="s">
        <v>27</v>
      </c>
      <c r="R494" t="s">
        <v>27</v>
      </c>
      <c r="S494" t="s">
        <v>27</v>
      </c>
      <c r="T494" t="s">
        <v>27</v>
      </c>
      <c r="U494" t="s">
        <v>27</v>
      </c>
      <c r="X494" t="s">
        <v>491</v>
      </c>
      <c r="Y494" t="s">
        <v>65</v>
      </c>
    </row>
    <row r="495" spans="1:25">
      <c r="A495" t="s">
        <v>514</v>
      </c>
      <c r="B495" t="s">
        <v>63</v>
      </c>
      <c r="C495" t="s">
        <v>27</v>
      </c>
      <c r="D495" t="s">
        <v>56</v>
      </c>
      <c r="E495" t="s">
        <v>57</v>
      </c>
      <c r="F495" t="s">
        <v>40</v>
      </c>
      <c r="G495" s="1">
        <v>40207</v>
      </c>
      <c r="H495" s="1">
        <v>40207</v>
      </c>
      <c r="I495" s="1">
        <v>40215</v>
      </c>
      <c r="J495" t="s">
        <v>65</v>
      </c>
      <c r="K495" s="1">
        <v>40215</v>
      </c>
      <c r="L495">
        <v>9.8800000000000008</v>
      </c>
      <c r="M495">
        <v>50</v>
      </c>
      <c r="N495" t="s">
        <v>27</v>
      </c>
      <c r="O495" t="s">
        <v>27</v>
      </c>
      <c r="P495" t="s">
        <v>27</v>
      </c>
      <c r="Q495" t="s">
        <v>27</v>
      </c>
      <c r="R495" t="s">
        <v>27</v>
      </c>
      <c r="S495" t="s">
        <v>27</v>
      </c>
      <c r="T495" t="s">
        <v>27</v>
      </c>
      <c r="U495" t="s">
        <v>27</v>
      </c>
      <c r="X495" t="s">
        <v>491</v>
      </c>
      <c r="Y495" t="s">
        <v>65</v>
      </c>
    </row>
  </sheetData>
  <sortState ref="A2:Y495">
    <sortCondition ref="V2:V495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extractionlog-MBLCENA.csv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2015-06-04T20:13:32Z</dcterms:created>
  <dcterms:modified xsi:type="dcterms:W3CDTF">2015-06-04T20:27:09Z</dcterms:modified>
</cp:coreProperties>
</file>