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20" yWindow="0" windowWidth="25360" windowHeight="18780" tabRatio="500" activeTab="2"/>
  </bookViews>
  <sheets>
    <sheet name="all data" sheetId="2" r:id="rId1"/>
    <sheet name="which chambers to toss" sheetId="3" r:id="rId2"/>
    <sheet name="Sheet4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<sst xmlns="http://schemas.openxmlformats.org/spreadsheetml/2006/main" count="658" uniqueCount="56">
  <si>
    <t>Site</t>
  </si>
  <si>
    <t>LUtype</t>
  </si>
  <si>
    <t>Chamber</t>
  </si>
  <si>
    <t>SampleDate</t>
  </si>
  <si>
    <t>GasType</t>
  </si>
  <si>
    <t>LinearR2</t>
  </si>
  <si>
    <t>LinearSlope</t>
  </si>
  <si>
    <t>LinearInt</t>
  </si>
  <si>
    <t>LinearFlux</t>
  </si>
  <si>
    <t>QuadR2</t>
  </si>
  <si>
    <t>QuadSlope</t>
  </si>
  <si>
    <t>Quad2der</t>
  </si>
  <si>
    <t>QuadFlux</t>
  </si>
  <si>
    <t>FluxID</t>
  </si>
  <si>
    <t>F</t>
  </si>
  <si>
    <t>N2O</t>
  </si>
  <si>
    <t>CO2</t>
  </si>
  <si>
    <t>CH4</t>
  </si>
  <si>
    <t>M</t>
  </si>
  <si>
    <t>S</t>
  </si>
  <si>
    <t>M1</t>
  </si>
  <si>
    <t>C1</t>
  </si>
  <si>
    <t>2013.07.19</t>
  </si>
  <si>
    <t>M1_2013.07.19_C1</t>
  </si>
  <si>
    <t>C2</t>
  </si>
  <si>
    <t>M1_2013.07.19_C2</t>
  </si>
  <si>
    <t>F2</t>
  </si>
  <si>
    <t>A1</t>
  </si>
  <si>
    <t>F2_2013.07.19_A1</t>
  </si>
  <si>
    <t>A2</t>
  </si>
  <si>
    <t>F2_2013.07.19_A2</t>
  </si>
  <si>
    <t>B1</t>
  </si>
  <si>
    <t>F2_2013.07.19_B1</t>
  </si>
  <si>
    <t>B2</t>
  </si>
  <si>
    <t>F2_2013.07.19_B2</t>
  </si>
  <si>
    <t>F2_2013.07.19_C1</t>
  </si>
  <si>
    <t>F2_2013.07.19_C2</t>
  </si>
  <si>
    <t>S1</t>
  </si>
  <si>
    <t>S1_2013.07.19_C2</t>
  </si>
  <si>
    <t>M1_2013.07.19_A1</t>
  </si>
  <si>
    <t>M1_2013.07.19_A2</t>
  </si>
  <si>
    <t>M1_2013.07.19_B1</t>
  </si>
  <si>
    <t>M1_2013.07.19_B2</t>
  </si>
  <si>
    <t>S1_2013.07.19_B1</t>
  </si>
  <si>
    <t>S1_2013.07.19_B2</t>
  </si>
  <si>
    <t>S1_2013.07.19_C1</t>
  </si>
  <si>
    <t>S1_2013.07.19_A1</t>
  </si>
  <si>
    <t>S1_2013.07.19_A2</t>
  </si>
  <si>
    <t>ChamberID</t>
  </si>
  <si>
    <t>A-12hr</t>
  </si>
  <si>
    <t>A-immed</t>
  </si>
  <si>
    <t>B-12hr</t>
  </si>
  <si>
    <t>B-immed</t>
  </si>
  <si>
    <t>C-12hr</t>
  </si>
  <si>
    <t>C-immed</t>
  </si>
  <si>
    <t>notebook says these got messed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</si>
</sst>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forest F2 site</c:v>
          </c:tx>
          <c:invertIfNegative val="0"/>
          <c:cat>
            <c:strRef>
              <c:f>Sheet4!$D$12:$D$15</c:f>
              <c:strCache>
                <c:ptCount val="4"/>
                <c:pt idx="0">
                  <c:v>B-12hr</c:v>
                </c:pt>
                <c:pt idx="1">
                  <c:v>B-immed</c:v>
                </c:pt>
                <c:pt idx="2">
                  <c:v>C-12hr</c:v>
                </c:pt>
                <c:pt idx="3">
                  <c:v>C-immed</c:v>
                </c:pt>
              </c:strCache>
            </c:strRef>
          </c:cat>
          <c:val>
            <c:numRef>
              <c:f>Sheet4!$G$12:$G$15</c:f>
              <c:numCache>
                <c:formatCode>General</c:formatCode>
                <c:ptCount val="4"/>
                <c:pt idx="0">
                  <c:v>0.820188838815501</c:v>
                </c:pt>
                <c:pt idx="1">
                  <c:v>0.0216492657442652</c:v>
                </c:pt>
                <c:pt idx="2">
                  <c:v>0.620174284406087</c:v>
                </c:pt>
                <c:pt idx="3">
                  <c:v>0.0379573810328404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500584"/>
        <c:axId val="-2028497640"/>
      </c:barChart>
      <c:catAx>
        <c:axId val="-2028500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497640"/>
        <c:crosses val="autoZero"/>
        <c:auto val="1"/>
        <c:lblAlgn val="ctr"/>
        <c:lblOffset val="100"/>
        <c:noMultiLvlLbl val="0"/>
      </c:catAx>
      <c:valAx>
        <c:axId val="-2028497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8500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soybean S1 site</c:v>
          </c:tx>
          <c:invertIfNegative val="0"/>
          <c:cat>
            <c:strRef>
              <c:f>Sheet4!$D$16:$D$21</c:f>
              <c:strCache>
                <c:ptCount val="6"/>
                <c:pt idx="0">
                  <c:v>A-12hr</c:v>
                </c:pt>
                <c:pt idx="1">
                  <c:v>A-immed</c:v>
                </c:pt>
                <c:pt idx="2">
                  <c:v>B-12hr</c:v>
                </c:pt>
                <c:pt idx="3">
                  <c:v>B-immed</c:v>
                </c:pt>
                <c:pt idx="4">
                  <c:v>C-12hr</c:v>
                </c:pt>
                <c:pt idx="5">
                  <c:v>C-immed</c:v>
                </c:pt>
              </c:strCache>
            </c:strRef>
          </c:cat>
          <c:val>
            <c:numRef>
              <c:f>Sheet4!$G$16:$G$21</c:f>
              <c:numCache>
                <c:formatCode>General</c:formatCode>
                <c:ptCount val="6"/>
                <c:pt idx="0">
                  <c:v>0.338287570987899</c:v>
                </c:pt>
                <c:pt idx="1">
                  <c:v>0.0443882164958192</c:v>
                </c:pt>
                <c:pt idx="2">
                  <c:v>0.409298968778162</c:v>
                </c:pt>
                <c:pt idx="3">
                  <c:v>0.957998806795952</c:v>
                </c:pt>
                <c:pt idx="4">
                  <c:v>0.696588450363411</c:v>
                </c:pt>
                <c:pt idx="5">
                  <c:v>0.859219191966912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8471480"/>
        <c:axId val="-2028468472"/>
      </c:barChart>
      <c:catAx>
        <c:axId val="-20284714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8468472"/>
        <c:crosses val="autoZero"/>
        <c:auto val="1"/>
        <c:lblAlgn val="ctr"/>
        <c:lblOffset val="100"/>
        <c:noMultiLvlLbl val="0"/>
      </c:catAx>
      <c:valAx>
        <c:axId val="-2028468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8471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660400</xdr:colOff>
      <xdr:row>1</xdr:row>
      <xdr:rowOff>50800</xdr:rowOff>
    </xdr:from>
    <xdr:to>
      <xdr:col>16</xdr:col>
      <xdr:colOff>279400</xdr:colOff>
      <xdr:row>15</xdr:row>
      <xdr:rowOff>127000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685800</xdr:colOff>
      <xdr:row>16</xdr:row>
      <xdr:rowOff>63500</xdr:rowOff>
    </xdr:from>
    <xdr:to>
      <xdr:col>16</xdr:col>
      <xdr:colOff>304800</xdr:colOff>
      <xdr:row>30</xdr:row>
      <xdr:rowOff>139700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sqref="A1:XFD1048576"/>
    </sheetView>
  </sheetViews>
  <sheetFormatPr baseColWidth="10" defaultRowHeight="15" x14ac:dyDescent="0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26</v>
      </c>
      <c r="B2" t="s">
        <v>14</v>
      </c>
      <c r="C2" t="s">
        <v>27</v>
      </c>
      <c r="D2" t="s">
        <v>22</v>
      </c>
      <c r="E2" t="s">
        <v>15</v>
      </c>
      <c r="F2">
        <v>0.25884941545546403</v>
      </c>
      <c r="G2">
        <v>-3.0621938071182002E-4</v>
      </c>
      <c r="H2">
        <v>0.26027295267827599</v>
      </c>
      <c r="I2">
        <v>-0.23208205696053699</v>
      </c>
      <c r="J2">
        <v>0.287354395579626</v>
      </c>
      <c r="K2" s="1">
        <v>3.4616817214078203E-5</v>
      </c>
      <c r="L2" s="1">
        <v>-1.1361206597529899E-5</v>
      </c>
      <c r="M2">
        <v>2.62359035727751E-2</v>
      </c>
      <c r="N2" t="s">
        <v>28</v>
      </c>
    </row>
    <row r="3" spans="1:14">
      <c r="A3" t="s">
        <v>26</v>
      </c>
      <c r="B3" t="s">
        <v>14</v>
      </c>
      <c r="C3" t="s">
        <v>27</v>
      </c>
      <c r="D3" t="s">
        <v>22</v>
      </c>
      <c r="E3" t="s">
        <v>16</v>
      </c>
      <c r="F3">
        <v>0.17360733276071499</v>
      </c>
      <c r="G3">
        <v>8.3960941520850002E-4</v>
      </c>
      <c r="H3">
        <v>0.308329445547466</v>
      </c>
      <c r="I3">
        <v>0.63633555678959997</v>
      </c>
      <c r="J3">
        <v>0.26470334769318798</v>
      </c>
      <c r="K3">
        <v>-1.20033915425865E-3</v>
      </c>
      <c r="L3" s="1">
        <v>6.7998285648904997E-5</v>
      </c>
      <c r="M3">
        <v>-0.90973072743813499</v>
      </c>
      <c r="N3" t="s">
        <v>28</v>
      </c>
    </row>
    <row r="4" spans="1:14">
      <c r="A4" t="s">
        <v>26</v>
      </c>
      <c r="B4" t="s">
        <v>14</v>
      </c>
      <c r="C4" t="s">
        <v>27</v>
      </c>
      <c r="D4" t="s">
        <v>22</v>
      </c>
      <c r="E4" t="s">
        <v>17</v>
      </c>
      <c r="F4">
        <v>0.458079699751681</v>
      </c>
      <c r="G4" s="1">
        <v>-5.0171837959566202E-6</v>
      </c>
      <c r="H4">
        <v>6.6872090220137105E-4</v>
      </c>
      <c r="I4">
        <v>-3.8024971927250201E-3</v>
      </c>
      <c r="J4">
        <v>0.61790492688699905</v>
      </c>
      <c r="K4" s="1">
        <v>4.9228626644306697E-6</v>
      </c>
      <c r="L4" s="1">
        <v>-3.3133488201291002E-7</v>
      </c>
      <c r="M4">
        <v>3.7310117035685101E-3</v>
      </c>
      <c r="N4" t="s">
        <v>28</v>
      </c>
    </row>
    <row r="5" spans="1:14">
      <c r="A5" t="s">
        <v>20</v>
      </c>
      <c r="B5" t="s">
        <v>18</v>
      </c>
      <c r="C5" t="s">
        <v>27</v>
      </c>
      <c r="D5" t="s">
        <v>22</v>
      </c>
      <c r="E5" t="s">
        <v>15</v>
      </c>
      <c r="F5">
        <v>0.18357203706410899</v>
      </c>
      <c r="G5">
        <v>5.5257512306291904E-4</v>
      </c>
      <c r="H5">
        <v>0.24276218855151899</v>
      </c>
      <c r="I5">
        <v>0.41879377747926499</v>
      </c>
      <c r="J5">
        <v>0.29718214725838499</v>
      </c>
      <c r="K5">
        <v>2.01062646598016E-3</v>
      </c>
      <c r="L5" s="1">
        <v>-4.86017114305747E-5</v>
      </c>
      <c r="M5">
        <v>1.5238432163218101</v>
      </c>
      <c r="N5" t="s">
        <v>39</v>
      </c>
    </row>
    <row r="6" spans="1:14">
      <c r="A6" t="s">
        <v>20</v>
      </c>
      <c r="B6" t="s">
        <v>18</v>
      </c>
      <c r="C6" t="s">
        <v>27</v>
      </c>
      <c r="D6" t="s">
        <v>22</v>
      </c>
      <c r="E6" t="s">
        <v>16</v>
      </c>
      <c r="F6">
        <v>0.97867503045028403</v>
      </c>
      <c r="G6">
        <v>2.2015831016295099E-3</v>
      </c>
      <c r="H6">
        <v>0.16152234355037001</v>
      </c>
      <c r="I6">
        <v>1.66856824544552</v>
      </c>
      <c r="J6">
        <v>0.99782627306685601</v>
      </c>
      <c r="K6">
        <v>3.2345599057844298E-3</v>
      </c>
      <c r="L6" s="1">
        <v>-3.44325601384975E-5</v>
      </c>
      <c r="M6">
        <v>2.4514559285945201</v>
      </c>
      <c r="N6" t="s">
        <v>39</v>
      </c>
    </row>
    <row r="7" spans="1:14">
      <c r="A7" t="s">
        <v>20</v>
      </c>
      <c r="B7" t="s">
        <v>18</v>
      </c>
      <c r="C7" t="s">
        <v>27</v>
      </c>
      <c r="D7" t="s">
        <v>22</v>
      </c>
      <c r="E7" t="s">
        <v>17</v>
      </c>
      <c r="F7">
        <v>0.60711753557293102</v>
      </c>
      <c r="G7" s="1">
        <v>-3.9615338246133099E-7</v>
      </c>
      <c r="H7">
        <v>5.8360320045078697E-4</v>
      </c>
      <c r="I7">
        <v>-3.0024256354964102E-4</v>
      </c>
      <c r="J7">
        <v>0.83698735511407096</v>
      </c>
      <c r="K7" s="1">
        <v>4.2145289754063501E-7</v>
      </c>
      <c r="L7" s="1">
        <v>-2.7253542666732201E-8</v>
      </c>
      <c r="M7">
        <v>3.19416932872903E-4</v>
      </c>
      <c r="N7" t="s">
        <v>39</v>
      </c>
    </row>
    <row r="8" spans="1:14">
      <c r="A8" t="s">
        <v>37</v>
      </c>
      <c r="B8" t="s">
        <v>19</v>
      </c>
      <c r="C8" t="s">
        <v>27</v>
      </c>
      <c r="D8" t="s">
        <v>22</v>
      </c>
      <c r="E8" t="s">
        <v>15</v>
      </c>
      <c r="F8">
        <v>0.33828757098789902</v>
      </c>
      <c r="G8">
        <v>5.45010815777132E-4</v>
      </c>
      <c r="H8">
        <v>0.194792800506255</v>
      </c>
      <c r="I8">
        <v>0.41306082879951</v>
      </c>
      <c r="J8">
        <v>0.54320767966082295</v>
      </c>
      <c r="K8">
        <v>-8.7774591913593596E-4</v>
      </c>
      <c r="L8" s="1">
        <v>4.7425224497102298E-5</v>
      </c>
      <c r="M8">
        <v>-0.66523901239776195</v>
      </c>
      <c r="N8" t="s">
        <v>46</v>
      </c>
    </row>
    <row r="9" spans="1:14">
      <c r="A9" t="s">
        <v>37</v>
      </c>
      <c r="B9" t="s">
        <v>19</v>
      </c>
      <c r="C9" t="s">
        <v>27</v>
      </c>
      <c r="D9" t="s">
        <v>22</v>
      </c>
      <c r="E9" t="s">
        <v>16</v>
      </c>
      <c r="F9">
        <v>0.92818974336899296</v>
      </c>
      <c r="G9">
        <v>2.8140255031399801E-3</v>
      </c>
      <c r="H9">
        <v>0.19306640096389499</v>
      </c>
      <c r="I9">
        <v>2.1327351181692502</v>
      </c>
      <c r="J9">
        <v>0.99474701565972301</v>
      </c>
      <c r="K9">
        <v>2.86569145399387E-4</v>
      </c>
      <c r="L9" s="1">
        <v>8.4248545258019803E-5</v>
      </c>
      <c r="M9">
        <v>0.21718924703953599</v>
      </c>
      <c r="N9" t="s">
        <v>46</v>
      </c>
    </row>
    <row r="10" spans="1:14">
      <c r="A10" t="s">
        <v>37</v>
      </c>
      <c r="B10" t="s">
        <v>19</v>
      </c>
      <c r="C10" t="s">
        <v>27</v>
      </c>
      <c r="D10" t="s">
        <v>22</v>
      </c>
      <c r="E10" t="s">
        <v>17</v>
      </c>
      <c r="F10">
        <v>0.20385211590608299</v>
      </c>
      <c r="G10" s="1">
        <v>-2.4190605297502702E-6</v>
      </c>
      <c r="H10">
        <v>6.2463313620295298E-4</v>
      </c>
      <c r="I10">
        <v>-1.8333932436001999E-3</v>
      </c>
      <c r="J10">
        <v>0.27572445362419801</v>
      </c>
      <c r="K10" s="1">
        <v>2.39871177024697E-6</v>
      </c>
      <c r="L10" s="1">
        <v>-1.6059240999990801E-7</v>
      </c>
      <c r="M10">
        <v>1.8179710258713899E-3</v>
      </c>
      <c r="N10" t="s">
        <v>46</v>
      </c>
    </row>
    <row r="11" spans="1:14">
      <c r="A11" t="s">
        <v>26</v>
      </c>
      <c r="B11" t="s">
        <v>14</v>
      </c>
      <c r="C11" t="s">
        <v>29</v>
      </c>
      <c r="D11" t="s">
        <v>22</v>
      </c>
      <c r="E11" t="s">
        <v>15</v>
      </c>
      <c r="F11">
        <v>3.7068711333136202E-3</v>
      </c>
      <c r="G11" s="1">
        <v>-6.1973946458009402E-5</v>
      </c>
      <c r="H11">
        <v>0.25498199364910001</v>
      </c>
      <c r="I11">
        <v>-4.6969727841859703E-2</v>
      </c>
      <c r="J11">
        <v>0.20967141562915101</v>
      </c>
      <c r="K11">
        <v>1.4874772529581701E-3</v>
      </c>
      <c r="L11" s="1">
        <v>-5.1648373313872603E-5</v>
      </c>
      <c r="M11">
        <v>1.12735118118935</v>
      </c>
      <c r="N11" t="s">
        <v>30</v>
      </c>
    </row>
    <row r="12" spans="1:14">
      <c r="A12" t="s">
        <v>26</v>
      </c>
      <c r="B12" t="s">
        <v>14</v>
      </c>
      <c r="C12" t="s">
        <v>29</v>
      </c>
      <c r="D12" t="s">
        <v>22</v>
      </c>
      <c r="E12" t="s">
        <v>16</v>
      </c>
      <c r="F12">
        <v>0.94011392784606496</v>
      </c>
      <c r="G12">
        <v>7.0531471227675098E-3</v>
      </c>
      <c r="H12">
        <v>0.18906529514515</v>
      </c>
      <c r="I12">
        <v>5.3455430825185299</v>
      </c>
      <c r="J12">
        <v>0.94498925447469295</v>
      </c>
      <c r="K12">
        <v>8.7567596280290292E-3</v>
      </c>
      <c r="L12" s="1">
        <v>-5.6787083508717503E-5</v>
      </c>
      <c r="M12">
        <v>6.6367020338746396</v>
      </c>
      <c r="N12" t="s">
        <v>30</v>
      </c>
    </row>
    <row r="13" spans="1:14">
      <c r="A13" t="s">
        <v>26</v>
      </c>
      <c r="B13" t="s">
        <v>14</v>
      </c>
      <c r="C13" t="s">
        <v>29</v>
      </c>
      <c r="D13" t="s">
        <v>22</v>
      </c>
      <c r="E13" t="s">
        <v>17</v>
      </c>
      <c r="F13">
        <v>2.50259753651818E-2</v>
      </c>
      <c r="G13" s="1">
        <v>-1.1585002881787199E-6</v>
      </c>
      <c r="H13">
        <v>6.4667904584016504E-4</v>
      </c>
      <c r="I13">
        <v>-8.7802127104071699E-4</v>
      </c>
      <c r="J13">
        <v>0.53297594885070598</v>
      </c>
      <c r="K13" s="1">
        <v>-1.8664518341940401E-5</v>
      </c>
      <c r="L13" s="1">
        <v>5.8353393512538996E-7</v>
      </c>
      <c r="M13">
        <v>-1.4145740217049599E-2</v>
      </c>
      <c r="N13" t="s">
        <v>30</v>
      </c>
    </row>
    <row r="14" spans="1:14">
      <c r="A14" t="s">
        <v>20</v>
      </c>
      <c r="B14" t="s">
        <v>18</v>
      </c>
      <c r="C14" t="s">
        <v>29</v>
      </c>
      <c r="D14" t="s">
        <v>22</v>
      </c>
      <c r="E14" t="s">
        <v>15</v>
      </c>
      <c r="F14">
        <v>0.97075714865732698</v>
      </c>
      <c r="G14">
        <v>-3.3205333723390902E-3</v>
      </c>
      <c r="H14">
        <v>0.26219321436331899</v>
      </c>
      <c r="I14">
        <v>-2.5166147664043601</v>
      </c>
      <c r="J14">
        <v>0.99106349431692897</v>
      </c>
      <c r="K14">
        <v>-4.93134478971116E-3</v>
      </c>
      <c r="L14" s="1">
        <v>5.3693713912402403E-5</v>
      </c>
      <c r="M14">
        <v>-3.7374402616758302</v>
      </c>
      <c r="N14" t="s">
        <v>40</v>
      </c>
    </row>
    <row r="15" spans="1:14">
      <c r="A15" t="s">
        <v>20</v>
      </c>
      <c r="B15" t="s">
        <v>18</v>
      </c>
      <c r="C15" t="s">
        <v>29</v>
      </c>
      <c r="D15" t="s">
        <v>22</v>
      </c>
      <c r="E15" t="s">
        <v>16</v>
      </c>
      <c r="F15">
        <v>0.465876663015931</v>
      </c>
      <c r="G15">
        <v>1.8035254771788601E-3</v>
      </c>
      <c r="H15">
        <v>0.164708919139957</v>
      </c>
      <c r="I15">
        <v>1.3668824669145001</v>
      </c>
      <c r="J15">
        <v>0.47360101443571601</v>
      </c>
      <c r="K15">
        <v>2.5824476681718602E-3</v>
      </c>
      <c r="L15" s="1">
        <v>-2.59640730330999E-5</v>
      </c>
      <c r="M15">
        <v>1.95722349587762</v>
      </c>
      <c r="N15" t="s">
        <v>40</v>
      </c>
    </row>
    <row r="16" spans="1:14">
      <c r="A16" t="s">
        <v>20</v>
      </c>
      <c r="B16" t="s">
        <v>18</v>
      </c>
      <c r="C16" t="s">
        <v>29</v>
      </c>
      <c r="D16" t="s">
        <v>22</v>
      </c>
      <c r="E16" t="s">
        <v>17</v>
      </c>
      <c r="F16">
        <v>4.0854014602641599E-4</v>
      </c>
      <c r="G16" s="1">
        <v>1.3913614627232301E-7</v>
      </c>
      <c r="H16">
        <v>5.8953497968354204E-4</v>
      </c>
      <c r="I16">
        <v>1.05450552964287E-4</v>
      </c>
      <c r="J16">
        <v>0.135396611351215</v>
      </c>
      <c r="K16" s="1">
        <v>8.6220793173502797E-6</v>
      </c>
      <c r="L16" s="1">
        <v>-2.8276477236926499E-7</v>
      </c>
      <c r="M16">
        <v>6.5346285352549504E-3</v>
      </c>
      <c r="N16" t="s">
        <v>40</v>
      </c>
    </row>
    <row r="17" spans="1:14">
      <c r="A17" t="s">
        <v>37</v>
      </c>
      <c r="B17" t="s">
        <v>19</v>
      </c>
      <c r="C17" t="s">
        <v>29</v>
      </c>
      <c r="D17" t="s">
        <v>22</v>
      </c>
      <c r="E17" t="s">
        <v>15</v>
      </c>
      <c r="F17">
        <v>4.4388216495819199E-2</v>
      </c>
      <c r="G17">
        <v>-1.1502513270243899E-4</v>
      </c>
      <c r="H17">
        <v>0.21856088747431701</v>
      </c>
      <c r="I17">
        <v>-8.7176942679743505E-2</v>
      </c>
      <c r="J17">
        <v>0.127677562498238</v>
      </c>
      <c r="K17">
        <v>-6.4350674633928602E-4</v>
      </c>
      <c r="L17" s="1">
        <v>1.76160537878949E-5</v>
      </c>
      <c r="M17">
        <v>-0.487710376172933</v>
      </c>
      <c r="N17" t="s">
        <v>47</v>
      </c>
    </row>
    <row r="18" spans="1:14">
      <c r="A18" t="s">
        <v>37</v>
      </c>
      <c r="B18" t="s">
        <v>19</v>
      </c>
      <c r="C18" t="s">
        <v>29</v>
      </c>
      <c r="D18" t="s">
        <v>22</v>
      </c>
      <c r="E18" t="s">
        <v>16</v>
      </c>
      <c r="F18">
        <v>0.98484759091199703</v>
      </c>
      <c r="G18">
        <v>2.0109956698753598E-3</v>
      </c>
      <c r="H18">
        <v>0.17937862616569999</v>
      </c>
      <c r="I18">
        <v>1.5241230340108001</v>
      </c>
      <c r="J18">
        <v>0.98895157371643905</v>
      </c>
      <c r="K18">
        <v>2.44641293881276E-3</v>
      </c>
      <c r="L18" s="1">
        <v>-1.4513908964580101E-5</v>
      </c>
      <c r="M18">
        <v>1.8541234904686199</v>
      </c>
      <c r="N18" t="s">
        <v>47</v>
      </c>
    </row>
    <row r="19" spans="1:14">
      <c r="A19" t="s">
        <v>37</v>
      </c>
      <c r="B19" t="s">
        <v>19</v>
      </c>
      <c r="C19" t="s">
        <v>29</v>
      </c>
      <c r="D19" t="s">
        <v>22</v>
      </c>
      <c r="E19" t="s">
        <v>17</v>
      </c>
      <c r="F19">
        <v>0.75765553823514697</v>
      </c>
      <c r="G19" s="1">
        <v>2.8317333724768099E-6</v>
      </c>
      <c r="H19">
        <v>5.9496464484716603E-4</v>
      </c>
      <c r="I19">
        <v>2.1461558191403201E-3</v>
      </c>
      <c r="J19">
        <v>0.80366394201469304</v>
      </c>
      <c r="K19" s="1">
        <v>5.17224769054444E-6</v>
      </c>
      <c r="L19" s="1">
        <v>-7.8017143935587601E-8</v>
      </c>
      <c r="M19">
        <v>3.9200193023073704E-3</v>
      </c>
      <c r="N19" t="s">
        <v>47</v>
      </c>
    </row>
    <row r="20" spans="1:14">
      <c r="A20" t="s">
        <v>26</v>
      </c>
      <c r="B20" t="s">
        <v>14</v>
      </c>
      <c r="C20" t="s">
        <v>31</v>
      </c>
      <c r="D20" t="s">
        <v>22</v>
      </c>
      <c r="E20" t="s">
        <v>15</v>
      </c>
      <c r="F20">
        <v>0.82018883881550098</v>
      </c>
      <c r="G20">
        <v>1.2414886732877699E-3</v>
      </c>
      <c r="H20">
        <v>0.21347872665977499</v>
      </c>
      <c r="I20">
        <v>0.94091773133388701</v>
      </c>
      <c r="J20">
        <v>0.86295356767461295</v>
      </c>
      <c r="K20">
        <v>2.1923232290541402E-3</v>
      </c>
      <c r="L20" s="1">
        <v>-3.1694485192212401E-5</v>
      </c>
      <c r="M20">
        <v>1.66155023675682</v>
      </c>
      <c r="N20" t="s">
        <v>32</v>
      </c>
    </row>
    <row r="21" spans="1:14">
      <c r="A21" t="s">
        <v>26</v>
      </c>
      <c r="B21" t="s">
        <v>14</v>
      </c>
      <c r="C21" t="s">
        <v>31</v>
      </c>
      <c r="D21" t="s">
        <v>22</v>
      </c>
      <c r="E21" t="s">
        <v>16</v>
      </c>
      <c r="F21">
        <v>0.97269157337342904</v>
      </c>
      <c r="G21">
        <v>5.7838253671253703E-3</v>
      </c>
      <c r="H21">
        <v>0.23107915087842901</v>
      </c>
      <c r="I21">
        <v>4.3835308045581796</v>
      </c>
      <c r="J21">
        <v>0.99201528872534805</v>
      </c>
      <c r="K21">
        <v>3.0495064197335001E-3</v>
      </c>
      <c r="L21" s="1">
        <v>9.1143964913062406E-5</v>
      </c>
      <c r="M21">
        <v>2.3112048654822299</v>
      </c>
      <c r="N21" t="s">
        <v>32</v>
      </c>
    </row>
    <row r="22" spans="1:14">
      <c r="A22" t="s">
        <v>26</v>
      </c>
      <c r="B22" t="s">
        <v>14</v>
      </c>
      <c r="C22" t="s">
        <v>31</v>
      </c>
      <c r="D22" t="s">
        <v>22</v>
      </c>
      <c r="E22" t="s">
        <v>17</v>
      </c>
      <c r="F22">
        <v>0.43168248157974498</v>
      </c>
      <c r="G22" s="1">
        <v>2.6487699925946302E-6</v>
      </c>
      <c r="H22">
        <v>7.0967117307456395E-4</v>
      </c>
      <c r="I22">
        <v>2.00748883649277E-3</v>
      </c>
      <c r="J22">
        <v>0.56126757776024006</v>
      </c>
      <c r="K22" s="1">
        <v>-2.2188405646178898E-6</v>
      </c>
      <c r="L22" s="1">
        <v>1.62253685240417E-7</v>
      </c>
      <c r="M22">
        <v>-1.68164758581566E-3</v>
      </c>
      <c r="N22" t="s">
        <v>32</v>
      </c>
    </row>
    <row r="23" spans="1:14">
      <c r="A23" t="s">
        <v>20</v>
      </c>
      <c r="B23" t="s">
        <v>18</v>
      </c>
      <c r="C23" t="s">
        <v>31</v>
      </c>
      <c r="D23" t="s">
        <v>22</v>
      </c>
      <c r="E23" t="s">
        <v>15</v>
      </c>
      <c r="F23">
        <v>0.129523127494521</v>
      </c>
      <c r="G23">
        <v>3.0294164972253899E-4</v>
      </c>
      <c r="H23">
        <v>0.172577010548431</v>
      </c>
      <c r="I23">
        <v>0.22959788189497701</v>
      </c>
      <c r="J23">
        <v>0.91567024749834902</v>
      </c>
      <c r="K23">
        <v>-2.20036181233691E-3</v>
      </c>
      <c r="L23" s="1">
        <v>8.3443448735315095E-5</v>
      </c>
      <c r="M23">
        <v>-1.6676426367185</v>
      </c>
      <c r="N23" t="s">
        <v>41</v>
      </c>
    </row>
    <row r="24" spans="1:14">
      <c r="A24" t="s">
        <v>20</v>
      </c>
      <c r="B24" t="s">
        <v>18</v>
      </c>
      <c r="C24" t="s">
        <v>31</v>
      </c>
      <c r="D24" t="s">
        <v>22</v>
      </c>
      <c r="E24" t="s">
        <v>16</v>
      </c>
      <c r="F24">
        <v>0.88998754809621405</v>
      </c>
      <c r="G24">
        <v>1.18285582669938E-3</v>
      </c>
      <c r="H24">
        <v>0.17577165573667999</v>
      </c>
      <c r="I24">
        <v>0.89648020549847796</v>
      </c>
      <c r="J24">
        <v>0.96286796123137197</v>
      </c>
      <c r="K24" s="1">
        <v>4.7527372612235101E-5</v>
      </c>
      <c r="L24" s="1">
        <v>3.7844281802904903E-5</v>
      </c>
      <c r="M24">
        <v>3.6020745558746597E-2</v>
      </c>
      <c r="N24" t="s">
        <v>41</v>
      </c>
    </row>
    <row r="25" spans="1:14">
      <c r="A25" t="s">
        <v>20</v>
      </c>
      <c r="B25" t="s">
        <v>18</v>
      </c>
      <c r="C25" t="s">
        <v>31</v>
      </c>
      <c r="D25" t="s">
        <v>22</v>
      </c>
      <c r="E25" t="s">
        <v>17</v>
      </c>
      <c r="F25">
        <v>0.192507551134105</v>
      </c>
      <c r="G25" s="1">
        <v>-1.8217577844857999E-6</v>
      </c>
      <c r="H25">
        <v>6.1366389901247099E-4</v>
      </c>
      <c r="I25">
        <v>-1.38070063666292E-3</v>
      </c>
      <c r="J25">
        <v>0.28119456353046002</v>
      </c>
      <c r="K25" s="1">
        <v>2.3256145181218399E-6</v>
      </c>
      <c r="L25" s="1">
        <v>-1.38245743420255E-7</v>
      </c>
      <c r="M25">
        <v>1.76257100320813E-3</v>
      </c>
      <c r="N25" t="s">
        <v>41</v>
      </c>
    </row>
    <row r="26" spans="1:14">
      <c r="A26" t="s">
        <v>37</v>
      </c>
      <c r="B26" t="s">
        <v>19</v>
      </c>
      <c r="C26" t="s">
        <v>31</v>
      </c>
      <c r="D26" t="s">
        <v>22</v>
      </c>
      <c r="E26" t="s">
        <v>15</v>
      </c>
      <c r="F26">
        <v>0.95799880679595195</v>
      </c>
      <c r="G26">
        <v>1.0283192202635899E-3</v>
      </c>
      <c r="H26">
        <v>0.168862374765679</v>
      </c>
      <c r="I26">
        <v>0.77935772483135302</v>
      </c>
      <c r="J26">
        <v>0.99477074133149401</v>
      </c>
      <c r="K26">
        <v>1.7040597525059199E-3</v>
      </c>
      <c r="L26" s="1">
        <v>-2.2524684408077602E-5</v>
      </c>
      <c r="M26">
        <v>1.2914979176887</v>
      </c>
      <c r="N26" t="s">
        <v>43</v>
      </c>
    </row>
    <row r="27" spans="1:14">
      <c r="A27" t="s">
        <v>37</v>
      </c>
      <c r="B27" t="s">
        <v>19</v>
      </c>
      <c r="C27" t="s">
        <v>31</v>
      </c>
      <c r="D27" t="s">
        <v>22</v>
      </c>
      <c r="E27" t="s">
        <v>16</v>
      </c>
      <c r="F27">
        <v>0.73966863206059896</v>
      </c>
      <c r="G27">
        <v>1.67662735038493E-3</v>
      </c>
      <c r="H27">
        <v>0.20088252007795401</v>
      </c>
      <c r="I27">
        <v>1.2707070445022599</v>
      </c>
      <c r="J27">
        <v>0.99733726984540105</v>
      </c>
      <c r="K27">
        <v>4.9957628907132696E-3</v>
      </c>
      <c r="L27">
        <v>-1.10637851344278E-4</v>
      </c>
      <c r="M27">
        <v>3.78626240138269</v>
      </c>
      <c r="N27" t="s">
        <v>43</v>
      </c>
    </row>
    <row r="28" spans="1:14">
      <c r="A28" t="s">
        <v>37</v>
      </c>
      <c r="B28" t="s">
        <v>19</v>
      </c>
      <c r="C28" t="s">
        <v>31</v>
      </c>
      <c r="D28" t="s">
        <v>22</v>
      </c>
      <c r="E28" t="s">
        <v>17</v>
      </c>
      <c r="F28">
        <v>0.41564953684677802</v>
      </c>
      <c r="G28" s="1">
        <v>-2.1259811487832101E-6</v>
      </c>
      <c r="H28">
        <v>6.2152008822211004E-4</v>
      </c>
      <c r="I28">
        <v>-1.6112699232883299E-3</v>
      </c>
      <c r="J28">
        <v>0.87769227094872804</v>
      </c>
      <c r="K28" s="1">
        <v>-9.6441676099806292E-6</v>
      </c>
      <c r="L28" s="1">
        <v>2.50606215373247E-7</v>
      </c>
      <c r="M28">
        <v>-7.30926387282743E-3</v>
      </c>
      <c r="N28" t="s">
        <v>43</v>
      </c>
    </row>
    <row r="29" spans="1:14">
      <c r="A29" t="s">
        <v>26</v>
      </c>
      <c r="B29" t="s">
        <v>14</v>
      </c>
      <c r="C29" t="s">
        <v>33</v>
      </c>
      <c r="D29" t="s">
        <v>22</v>
      </c>
      <c r="E29" t="s">
        <v>15</v>
      </c>
      <c r="F29">
        <v>2.1649265744265199E-2</v>
      </c>
      <c r="G29" s="1">
        <v>5.5739638144560099E-5</v>
      </c>
      <c r="H29">
        <v>0.22933519767279301</v>
      </c>
      <c r="I29">
        <v>4.2244778383245599E-2</v>
      </c>
      <c r="J29">
        <v>0.22463569715683199</v>
      </c>
      <c r="K29">
        <v>-5.1672982425639096E-4</v>
      </c>
      <c r="L29" s="1">
        <v>1.9082315413365E-5</v>
      </c>
      <c r="M29">
        <v>-0.391626814173265</v>
      </c>
      <c r="N29" t="s">
        <v>34</v>
      </c>
    </row>
    <row r="30" spans="1:14">
      <c r="A30" t="s">
        <v>26</v>
      </c>
      <c r="B30" t="s">
        <v>14</v>
      </c>
      <c r="C30" t="s">
        <v>33</v>
      </c>
      <c r="D30" t="s">
        <v>22</v>
      </c>
      <c r="E30" t="s">
        <v>16</v>
      </c>
      <c r="F30">
        <v>0.99620772644351696</v>
      </c>
      <c r="G30">
        <v>3.9667397508441199E-3</v>
      </c>
      <c r="H30">
        <v>0.26768894581165598</v>
      </c>
      <c r="I30">
        <v>3.00637117958712</v>
      </c>
      <c r="J30">
        <v>0.99687475797724001</v>
      </c>
      <c r="K30">
        <v>3.6224626006078702E-3</v>
      </c>
      <c r="L30" s="1">
        <v>1.1475905007875101E-5</v>
      </c>
      <c r="M30">
        <v>2.7454453394080698</v>
      </c>
      <c r="N30" t="s">
        <v>34</v>
      </c>
    </row>
    <row r="31" spans="1:14">
      <c r="A31" t="s">
        <v>26</v>
      </c>
      <c r="B31" t="s">
        <v>14</v>
      </c>
      <c r="C31" t="s">
        <v>33</v>
      </c>
      <c r="D31" t="s">
        <v>22</v>
      </c>
      <c r="E31" t="s">
        <v>17</v>
      </c>
      <c r="F31">
        <v>0.56062356029999305</v>
      </c>
      <c r="G31" s="1">
        <v>-5.4830893340636102E-6</v>
      </c>
      <c r="H31">
        <v>6.7702460557911997E-4</v>
      </c>
      <c r="I31">
        <v>-4.1556045479218999E-3</v>
      </c>
      <c r="J31">
        <v>0.96269592851284402</v>
      </c>
      <c r="K31" s="1">
        <v>-2.1057729600729199E-5</v>
      </c>
      <c r="L31" s="1">
        <v>5.1915467555551899E-7</v>
      </c>
      <c r="M31">
        <v>-1.59595424342369E-2</v>
      </c>
      <c r="N31" t="s">
        <v>34</v>
      </c>
    </row>
    <row r="32" spans="1:14">
      <c r="A32" t="s">
        <v>20</v>
      </c>
      <c r="B32" t="s">
        <v>18</v>
      </c>
      <c r="C32" t="s">
        <v>33</v>
      </c>
      <c r="D32" t="s">
        <v>22</v>
      </c>
      <c r="E32" t="s">
        <v>15</v>
      </c>
      <c r="F32">
        <v>0.39686662084381602</v>
      </c>
      <c r="G32">
        <v>-5.0271767570729E-4</v>
      </c>
      <c r="H32">
        <v>0.14831997852707399</v>
      </c>
      <c r="I32">
        <v>-0.38100708053605098</v>
      </c>
      <c r="J32">
        <v>0.40287708272941503</v>
      </c>
      <c r="K32">
        <v>-7.1022434220876802E-4</v>
      </c>
      <c r="L32" s="1">
        <v>6.9168888833825898E-6</v>
      </c>
      <c r="M32">
        <v>-0.53827529093717097</v>
      </c>
      <c r="N32" t="s">
        <v>42</v>
      </c>
    </row>
    <row r="33" spans="1:14">
      <c r="A33" t="s">
        <v>20</v>
      </c>
      <c r="B33" t="s">
        <v>18</v>
      </c>
      <c r="C33" t="s">
        <v>33</v>
      </c>
      <c r="D33" t="s">
        <v>22</v>
      </c>
      <c r="E33" t="s">
        <v>16</v>
      </c>
      <c r="F33">
        <v>0.61203411290780396</v>
      </c>
      <c r="G33">
        <v>1.1749274475165699E-3</v>
      </c>
      <c r="H33">
        <v>0.143457160998892</v>
      </c>
      <c r="I33">
        <v>0.89047132864413603</v>
      </c>
      <c r="J33">
        <v>0.830736220281173</v>
      </c>
      <c r="K33">
        <v>3.5306599829611398E-3</v>
      </c>
      <c r="L33" s="1">
        <v>-7.8524417848152396E-5</v>
      </c>
      <c r="M33">
        <v>2.6758686186652798</v>
      </c>
      <c r="N33" t="s">
        <v>42</v>
      </c>
    </row>
    <row r="34" spans="1:14">
      <c r="A34" t="s">
        <v>20</v>
      </c>
      <c r="B34" t="s">
        <v>18</v>
      </c>
      <c r="C34" t="s">
        <v>33</v>
      </c>
      <c r="D34" t="s">
        <v>22</v>
      </c>
      <c r="E34" t="s">
        <v>17</v>
      </c>
      <c r="F34" s="1">
        <v>4.7464278361998499E-8</v>
      </c>
      <c r="G34" s="1">
        <v>-8.3406180044146698E-10</v>
      </c>
      <c r="H34">
        <v>5.7472322167428198E-4</v>
      </c>
      <c r="I34" s="1">
        <v>-6.3213104875563801E-7</v>
      </c>
      <c r="J34">
        <v>0.48842578351111998</v>
      </c>
      <c r="K34" s="1">
        <v>8.9732538798602994E-6</v>
      </c>
      <c r="L34" s="1">
        <v>-2.9913626472202498E-7</v>
      </c>
      <c r="M34">
        <v>6.8007818878941199E-3</v>
      </c>
      <c r="N34" t="s">
        <v>42</v>
      </c>
    </row>
    <row r="35" spans="1:14">
      <c r="A35" t="s">
        <v>37</v>
      </c>
      <c r="B35" t="s">
        <v>19</v>
      </c>
      <c r="C35" t="s">
        <v>33</v>
      </c>
      <c r="D35" t="s">
        <v>22</v>
      </c>
      <c r="E35" t="s">
        <v>15</v>
      </c>
      <c r="F35">
        <v>0.40929896877816202</v>
      </c>
      <c r="G35" s="1">
        <v>9.0179527472048995E-5</v>
      </c>
      <c r="H35">
        <v>0.20118081127837301</v>
      </c>
      <c r="I35">
        <v>6.8346589241973996E-2</v>
      </c>
      <c r="J35">
        <v>0.86800302377672101</v>
      </c>
      <c r="K35">
        <v>4.1038605506612402E-4</v>
      </c>
      <c r="L35" s="1">
        <v>-1.06735509198025E-5</v>
      </c>
      <c r="M35">
        <v>0.31102943120800902</v>
      </c>
      <c r="N35" t="s">
        <v>44</v>
      </c>
    </row>
    <row r="36" spans="1:14">
      <c r="A36" t="s">
        <v>37</v>
      </c>
      <c r="B36" t="s">
        <v>19</v>
      </c>
      <c r="C36" t="s">
        <v>33</v>
      </c>
      <c r="D36" t="s">
        <v>22</v>
      </c>
      <c r="E36" t="s">
        <v>16</v>
      </c>
      <c r="F36">
        <v>0.83423119427467995</v>
      </c>
      <c r="G36">
        <v>1.9871929170343101E-3</v>
      </c>
      <c r="H36">
        <v>0.14555672927521801</v>
      </c>
      <c r="I36">
        <v>1.5060830529102101</v>
      </c>
      <c r="J36">
        <v>0.86815117324362301</v>
      </c>
      <c r="K36">
        <v>3.3311978609218799E-3</v>
      </c>
      <c r="L36" s="1">
        <v>-4.4800164796252502E-5</v>
      </c>
      <c r="M36">
        <v>2.52469732617238</v>
      </c>
      <c r="N36" t="s">
        <v>44</v>
      </c>
    </row>
    <row r="37" spans="1:14">
      <c r="A37" t="s">
        <v>37</v>
      </c>
      <c r="B37" t="s">
        <v>19</v>
      </c>
      <c r="C37" t="s">
        <v>33</v>
      </c>
      <c r="D37" t="s">
        <v>22</v>
      </c>
      <c r="E37" t="s">
        <v>17</v>
      </c>
      <c r="F37">
        <v>7.7044965038355603E-2</v>
      </c>
      <c r="G37" s="1">
        <v>4.0688003105926902E-7</v>
      </c>
      <c r="H37">
        <v>5.7207195349463097E-4</v>
      </c>
      <c r="I37">
        <v>3.0837223406597202E-4</v>
      </c>
      <c r="J37">
        <v>0.97788317842324801</v>
      </c>
      <c r="K37" s="1">
        <v>5.0734083563321401E-6</v>
      </c>
      <c r="L37" s="1">
        <v>-1.5555094417576201E-7</v>
      </c>
      <c r="M37">
        <v>3.8451094911148799E-3</v>
      </c>
      <c r="N37" t="s">
        <v>44</v>
      </c>
    </row>
    <row r="38" spans="1:14">
      <c r="A38" t="s">
        <v>20</v>
      </c>
      <c r="B38" t="s">
        <v>18</v>
      </c>
      <c r="C38" t="s">
        <v>21</v>
      </c>
      <c r="D38" t="s">
        <v>22</v>
      </c>
      <c r="E38" t="s">
        <v>15</v>
      </c>
      <c r="F38">
        <v>0.86497191036229304</v>
      </c>
      <c r="G38">
        <v>1.3354134498521899E-3</v>
      </c>
      <c r="H38">
        <v>0.211456677976532</v>
      </c>
      <c r="I38">
        <v>1.0121028251511299</v>
      </c>
      <c r="J38">
        <v>0.948728313266894</v>
      </c>
      <c r="K38">
        <v>2.7292120173635099E-3</v>
      </c>
      <c r="L38" s="1">
        <v>-4.6459952250377499E-5</v>
      </c>
      <c r="M38">
        <v>2.06845542368603</v>
      </c>
      <c r="N38" t="s">
        <v>23</v>
      </c>
    </row>
    <row r="39" spans="1:14">
      <c r="A39" t="s">
        <v>20</v>
      </c>
      <c r="B39" t="s">
        <v>18</v>
      </c>
      <c r="C39" t="s">
        <v>21</v>
      </c>
      <c r="D39" t="s">
        <v>22</v>
      </c>
      <c r="E39" t="s">
        <v>16</v>
      </c>
      <c r="F39">
        <v>0.97769512229175404</v>
      </c>
      <c r="G39">
        <v>2.5609544783906802E-3</v>
      </c>
      <c r="H39">
        <v>0.149208697441995</v>
      </c>
      <c r="I39">
        <v>1.94093392046451</v>
      </c>
      <c r="J39">
        <v>0.98199476765913296</v>
      </c>
      <c r="K39">
        <v>3.1305842953747299E-3</v>
      </c>
      <c r="L39" s="1">
        <v>-1.8987660566135001E-5</v>
      </c>
      <c r="M39">
        <v>2.3726533607050602</v>
      </c>
      <c r="N39" t="s">
        <v>23</v>
      </c>
    </row>
    <row r="40" spans="1:14">
      <c r="A40" t="s">
        <v>20</v>
      </c>
      <c r="B40" t="s">
        <v>18</v>
      </c>
      <c r="C40" t="s">
        <v>21</v>
      </c>
      <c r="D40" t="s">
        <v>22</v>
      </c>
      <c r="E40" t="s">
        <v>17</v>
      </c>
      <c r="F40">
        <v>0.296762210308537</v>
      </c>
      <c r="G40" s="1">
        <v>2.7953164440363001E-6</v>
      </c>
      <c r="H40">
        <v>5.3212312989526697E-4</v>
      </c>
      <c r="I40">
        <v>2.1185556207432999E-3</v>
      </c>
      <c r="J40">
        <v>0.29756732986169199</v>
      </c>
      <c r="K40" s="1">
        <v>2.3069642659302001E-6</v>
      </c>
      <c r="L40" s="1">
        <v>1.62784059368698E-8</v>
      </c>
      <c r="M40">
        <v>1.74843607523131E-3</v>
      </c>
      <c r="N40" t="s">
        <v>23</v>
      </c>
    </row>
    <row r="41" spans="1:14">
      <c r="A41" t="s">
        <v>26</v>
      </c>
      <c r="B41" t="s">
        <v>14</v>
      </c>
      <c r="C41" t="s">
        <v>21</v>
      </c>
      <c r="D41" t="s">
        <v>22</v>
      </c>
      <c r="E41" t="s">
        <v>15</v>
      </c>
      <c r="F41">
        <v>0.62017428440608702</v>
      </c>
      <c r="G41">
        <v>6.3918066287342004E-4</v>
      </c>
      <c r="H41">
        <v>0.21551923217684099</v>
      </c>
      <c r="I41">
        <v>0.48443166028301299</v>
      </c>
      <c r="J41">
        <v>0.63765252056107702</v>
      </c>
      <c r="K41">
        <v>9.9908892241621803E-4</v>
      </c>
      <c r="L41" s="1">
        <v>-1.19969419847599E-5</v>
      </c>
      <c r="M41">
        <v>0.75720423593650199</v>
      </c>
      <c r="N41" t="s">
        <v>35</v>
      </c>
    </row>
    <row r="42" spans="1:14">
      <c r="A42" t="s">
        <v>26</v>
      </c>
      <c r="B42" t="s">
        <v>14</v>
      </c>
      <c r="C42" t="s">
        <v>21</v>
      </c>
      <c r="D42" t="s">
        <v>22</v>
      </c>
      <c r="E42" t="s">
        <v>16</v>
      </c>
      <c r="F42">
        <v>0.96120904564986198</v>
      </c>
      <c r="G42">
        <v>6.9720339961971299E-3</v>
      </c>
      <c r="H42">
        <v>0.18466118565350501</v>
      </c>
      <c r="I42">
        <v>5.2840678708020397</v>
      </c>
      <c r="J42">
        <v>0.96420004247870905</v>
      </c>
      <c r="K42">
        <v>8.2765061387470099E-3</v>
      </c>
      <c r="L42" s="1">
        <v>-4.3482404751662702E-5</v>
      </c>
      <c r="M42">
        <v>6.2727204419977296</v>
      </c>
      <c r="N42" t="s">
        <v>35</v>
      </c>
    </row>
    <row r="43" spans="1:14">
      <c r="A43" t="s">
        <v>26</v>
      </c>
      <c r="B43" t="s">
        <v>14</v>
      </c>
      <c r="C43" t="s">
        <v>21</v>
      </c>
      <c r="D43" t="s">
        <v>22</v>
      </c>
      <c r="E43" t="s">
        <v>17</v>
      </c>
      <c r="F43">
        <v>9.5698925420427904E-4</v>
      </c>
      <c r="G43" s="1">
        <v>2.05295585649933E-7</v>
      </c>
      <c r="H43">
        <v>6.0497042439309904E-4</v>
      </c>
      <c r="I43">
        <v>1.5559244386100199E-4</v>
      </c>
      <c r="J43">
        <v>0.98821823281244503</v>
      </c>
      <c r="K43" s="1">
        <v>-2.1911305563163301E-5</v>
      </c>
      <c r="L43" s="1">
        <v>7.3722003829377597E-7</v>
      </c>
      <c r="M43">
        <v>-1.6606463163660601E-2</v>
      </c>
      <c r="N43" t="s">
        <v>35</v>
      </c>
    </row>
    <row r="44" spans="1:14">
      <c r="A44" t="s">
        <v>37</v>
      </c>
      <c r="B44" t="s">
        <v>19</v>
      </c>
      <c r="C44" t="s">
        <v>21</v>
      </c>
      <c r="D44" t="s">
        <v>22</v>
      </c>
      <c r="E44" t="s">
        <v>15</v>
      </c>
      <c r="F44">
        <v>0.69658845036341099</v>
      </c>
      <c r="G44">
        <v>-5.3490194335247898E-4</v>
      </c>
      <c r="H44">
        <v>0.20966002918613399</v>
      </c>
      <c r="I44">
        <v>-0.40539936759345702</v>
      </c>
      <c r="J44">
        <v>0.85753976314323999</v>
      </c>
      <c r="K44">
        <v>3.2749967710032598E-4</v>
      </c>
      <c r="L44" s="1">
        <v>-2.8746720681760199E-5</v>
      </c>
      <c r="M44">
        <v>0.24821028159182601</v>
      </c>
      <c r="N44" t="s">
        <v>45</v>
      </c>
    </row>
    <row r="45" spans="1:14">
      <c r="A45" t="s">
        <v>37</v>
      </c>
      <c r="B45" t="s">
        <v>19</v>
      </c>
      <c r="C45" t="s">
        <v>21</v>
      </c>
      <c r="D45" t="s">
        <v>22</v>
      </c>
      <c r="E45" t="s">
        <v>16</v>
      </c>
      <c r="F45">
        <v>0.76405494718432698</v>
      </c>
      <c r="G45">
        <v>1.0172055408648199E-3</v>
      </c>
      <c r="H45">
        <v>0.176881414217406</v>
      </c>
      <c r="I45">
        <v>0.77093472570807298</v>
      </c>
      <c r="J45">
        <v>0.99455477063752395</v>
      </c>
      <c r="K45">
        <v>-8.5674438089743197E-4</v>
      </c>
      <c r="L45" s="1">
        <v>6.2464997392074994E-5</v>
      </c>
      <c r="M45">
        <v>-0.64932205710121205</v>
      </c>
      <c r="N45" t="s">
        <v>45</v>
      </c>
    </row>
    <row r="46" spans="1:14">
      <c r="A46" t="s">
        <v>37</v>
      </c>
      <c r="B46" t="s">
        <v>19</v>
      </c>
      <c r="C46" t="s">
        <v>21</v>
      </c>
      <c r="D46" t="s">
        <v>22</v>
      </c>
      <c r="E46" t="s">
        <v>17</v>
      </c>
      <c r="F46">
        <v>0.27476092966138899</v>
      </c>
      <c r="G46" s="1">
        <v>-1.72164556275687E-6</v>
      </c>
      <c r="H46">
        <v>6.0672679931216401E-4</v>
      </c>
      <c r="I46">
        <v>-1.3048261107209899E-3</v>
      </c>
      <c r="J46">
        <v>0.30357200697825998</v>
      </c>
      <c r="K46" s="1">
        <v>1.48271175728369E-7</v>
      </c>
      <c r="L46" s="1">
        <v>-6.2330557949507799E-8</v>
      </c>
      <c r="M46">
        <v>1.1237394370992201E-4</v>
      </c>
      <c r="N46" t="s">
        <v>45</v>
      </c>
    </row>
    <row r="47" spans="1:14">
      <c r="A47" t="s">
        <v>20</v>
      </c>
      <c r="B47" t="s">
        <v>18</v>
      </c>
      <c r="C47" t="s">
        <v>24</v>
      </c>
      <c r="D47" t="s">
        <v>22</v>
      </c>
      <c r="E47" t="s">
        <v>15</v>
      </c>
      <c r="F47">
        <v>0.79388957908975899</v>
      </c>
      <c r="G47">
        <v>-1.2906248664424299E-3</v>
      </c>
      <c r="H47">
        <v>0.25229508879637702</v>
      </c>
      <c r="I47">
        <v>-0.97815779351426302</v>
      </c>
      <c r="J47">
        <v>0.858835397625348</v>
      </c>
      <c r="K47">
        <v>-2.52877080204891E-3</v>
      </c>
      <c r="L47" s="1">
        <v>4.1271531186882598E-5</v>
      </c>
      <c r="M47">
        <v>-1.91654208155286</v>
      </c>
      <c r="N47" t="s">
        <v>25</v>
      </c>
    </row>
    <row r="48" spans="1:14">
      <c r="A48" t="s">
        <v>20</v>
      </c>
      <c r="B48" t="s">
        <v>18</v>
      </c>
      <c r="C48" t="s">
        <v>24</v>
      </c>
      <c r="D48" t="s">
        <v>22</v>
      </c>
      <c r="E48" t="s">
        <v>16</v>
      </c>
      <c r="F48">
        <v>0.52793491717478203</v>
      </c>
      <c r="G48">
        <v>6.4589664290394999E-4</v>
      </c>
      <c r="H48">
        <v>0.17415076188820799</v>
      </c>
      <c r="I48">
        <v>0.48952166620088899</v>
      </c>
      <c r="J48">
        <v>0.74605257864946894</v>
      </c>
      <c r="K48">
        <v>2.0383944229414798E-3</v>
      </c>
      <c r="L48" s="1">
        <v>-4.6416592667917602E-5</v>
      </c>
      <c r="M48">
        <v>1.5448884047556499</v>
      </c>
      <c r="N48" t="s">
        <v>25</v>
      </c>
    </row>
    <row r="49" spans="1:14">
      <c r="A49" t="s">
        <v>20</v>
      </c>
      <c r="B49" t="s">
        <v>18</v>
      </c>
      <c r="C49" t="s">
        <v>24</v>
      </c>
      <c r="D49" t="s">
        <v>22</v>
      </c>
      <c r="E49" t="s">
        <v>17</v>
      </c>
      <c r="F49">
        <v>0.27023955868628402</v>
      </c>
      <c r="G49" s="1">
        <v>-1.3086369644887099E-6</v>
      </c>
      <c r="H49">
        <v>6.9985517190060301E-4</v>
      </c>
      <c r="I49">
        <v>-9.9180906782302407E-4</v>
      </c>
      <c r="J49">
        <v>0.90102418679641405</v>
      </c>
      <c r="K49" s="1">
        <v>5.3973319173235103E-6</v>
      </c>
      <c r="L49" s="1">
        <v>-2.2353229606040701E-7</v>
      </c>
      <c r="M49">
        <v>4.0906094531293997E-3</v>
      </c>
      <c r="N49" t="s">
        <v>25</v>
      </c>
    </row>
    <row r="50" spans="1:14">
      <c r="A50" t="s">
        <v>26</v>
      </c>
      <c r="B50" t="s">
        <v>14</v>
      </c>
      <c r="C50" t="s">
        <v>24</v>
      </c>
      <c r="D50" t="s">
        <v>22</v>
      </c>
      <c r="E50" t="s">
        <v>15</v>
      </c>
      <c r="F50">
        <v>3.7957381032840402E-2</v>
      </c>
      <c r="G50">
        <v>-4.0551714667800903E-4</v>
      </c>
      <c r="H50">
        <v>0.24253552522279301</v>
      </c>
      <c r="I50">
        <v>-0.30733931116649099</v>
      </c>
      <c r="J50">
        <v>0.54792481081417199</v>
      </c>
      <c r="K50">
        <v>4.5799812827319597E-3</v>
      </c>
      <c r="L50">
        <v>-1.66183280980332E-4</v>
      </c>
      <c r="M50">
        <v>3.4711437090179098</v>
      </c>
      <c r="N50" t="s">
        <v>36</v>
      </c>
    </row>
    <row r="51" spans="1:14">
      <c r="A51" t="s">
        <v>26</v>
      </c>
      <c r="B51" t="s">
        <v>14</v>
      </c>
      <c r="C51" t="s">
        <v>24</v>
      </c>
      <c r="D51" t="s">
        <v>22</v>
      </c>
      <c r="E51" t="s">
        <v>16</v>
      </c>
      <c r="F51">
        <v>0.86623795285141103</v>
      </c>
      <c r="G51">
        <v>4.8657117419912098E-3</v>
      </c>
      <c r="H51">
        <v>0.18348753380316801</v>
      </c>
      <c r="I51">
        <v>3.6876973202459702</v>
      </c>
      <c r="J51">
        <v>0.97244039905497803</v>
      </c>
      <c r="K51">
        <v>1.05801203851146E-2</v>
      </c>
      <c r="L51">
        <v>-1.90480288104112E-4</v>
      </c>
      <c r="M51">
        <v>8.0186175550342007</v>
      </c>
      <c r="N51" t="s">
        <v>36</v>
      </c>
    </row>
    <row r="52" spans="1:14">
      <c r="A52" t="s">
        <v>26</v>
      </c>
      <c r="B52" t="s">
        <v>14</v>
      </c>
      <c r="C52" t="s">
        <v>24</v>
      </c>
      <c r="D52" t="s">
        <v>22</v>
      </c>
      <c r="E52" t="s">
        <v>17</v>
      </c>
      <c r="F52">
        <v>0.92063938757332098</v>
      </c>
      <c r="G52" s="1">
        <v>-6.0791039681213298E-6</v>
      </c>
      <c r="H52">
        <v>6.9685758284173999E-4</v>
      </c>
      <c r="I52">
        <v>-4.60732090215511E-3</v>
      </c>
      <c r="J52">
        <v>0.98002483699091303</v>
      </c>
      <c r="K52" s="1">
        <v>-9.0051931091625603E-7</v>
      </c>
      <c r="L52" s="1">
        <v>-1.7261948857350199E-7</v>
      </c>
      <c r="M52">
        <v>-6.8249884616811E-4</v>
      </c>
      <c r="N52" t="s">
        <v>36</v>
      </c>
    </row>
    <row r="53" spans="1:14">
      <c r="A53" t="s">
        <v>37</v>
      </c>
      <c r="B53" t="s">
        <v>19</v>
      </c>
      <c r="C53" t="s">
        <v>24</v>
      </c>
      <c r="D53" t="s">
        <v>22</v>
      </c>
      <c r="E53" t="s">
        <v>15</v>
      </c>
      <c r="F53">
        <v>0.85921919196691199</v>
      </c>
      <c r="G53">
        <v>2.23922210181225E-3</v>
      </c>
      <c r="H53">
        <v>0.199726450457584</v>
      </c>
      <c r="I53">
        <v>1.6970946455840199</v>
      </c>
      <c r="J53">
        <v>0.90057128423613897</v>
      </c>
      <c r="K53">
        <v>5.9155225912641799E-4</v>
      </c>
      <c r="L53" s="1">
        <v>5.4922328089527701E-5</v>
      </c>
      <c r="M53">
        <v>0.44833434375896902</v>
      </c>
      <c r="N53" t="s">
        <v>38</v>
      </c>
    </row>
    <row r="54" spans="1:14">
      <c r="A54" t="s">
        <v>37</v>
      </c>
      <c r="B54" t="s">
        <v>19</v>
      </c>
      <c r="C54" t="s">
        <v>24</v>
      </c>
      <c r="D54" t="s">
        <v>22</v>
      </c>
      <c r="E54" t="s">
        <v>16</v>
      </c>
      <c r="F54">
        <v>0.99612036747715005</v>
      </c>
      <c r="G54">
        <v>3.57512713907045E-3</v>
      </c>
      <c r="H54">
        <v>0.14723660587307899</v>
      </c>
      <c r="I54">
        <v>2.7095700422428699</v>
      </c>
      <c r="J54">
        <v>0.99987756917661696</v>
      </c>
      <c r="K54">
        <v>2.83867573067442E-3</v>
      </c>
      <c r="L54" s="1">
        <v>2.4548380279867501E-5</v>
      </c>
      <c r="M54">
        <v>2.1514173958795602</v>
      </c>
      <c r="N54" t="s">
        <v>38</v>
      </c>
    </row>
    <row r="55" spans="1:14">
      <c r="A55" t="s">
        <v>37</v>
      </c>
      <c r="B55" t="s">
        <v>19</v>
      </c>
      <c r="C55" t="s">
        <v>24</v>
      </c>
      <c r="D55" t="s">
        <v>22</v>
      </c>
      <c r="E55" t="s">
        <v>17</v>
      </c>
      <c r="F55">
        <v>0.88338936095996801</v>
      </c>
      <c r="G55" s="1">
        <v>3.26631137771858E-6</v>
      </c>
      <c r="H55">
        <v>4.8587988112060599E-4</v>
      </c>
      <c r="I55">
        <v>2.4755202020603998E-3</v>
      </c>
      <c r="J55">
        <v>0.94072944712786299</v>
      </c>
      <c r="K55" s="1">
        <v>6.0574855210209703E-6</v>
      </c>
      <c r="L55" s="1">
        <v>-9.3039138110079794E-8</v>
      </c>
      <c r="M55">
        <v>4.5909363948790499E-3</v>
      </c>
      <c r="N55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23" sqref="J23"/>
    </sheetView>
  </sheetViews>
  <sheetFormatPr baseColWidth="10" defaultRowHeight="15" x14ac:dyDescent="0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12</v>
      </c>
    </row>
    <row r="2" spans="1:9">
      <c r="A2" t="s">
        <v>26</v>
      </c>
      <c r="B2" t="s">
        <v>14</v>
      </c>
      <c r="C2" t="s">
        <v>27</v>
      </c>
      <c r="D2" t="s">
        <v>22</v>
      </c>
      <c r="E2" t="s">
        <v>16</v>
      </c>
      <c r="F2" s="3">
        <v>0.17360733276071499</v>
      </c>
      <c r="G2">
        <v>0.63633555678959997</v>
      </c>
      <c r="H2">
        <v>0.26470334769318798</v>
      </c>
      <c r="I2">
        <v>-0.90973072743813499</v>
      </c>
    </row>
    <row r="3" spans="1:9">
      <c r="A3" t="s">
        <v>26</v>
      </c>
      <c r="B3" t="s">
        <v>14</v>
      </c>
      <c r="C3" t="s">
        <v>29</v>
      </c>
      <c r="D3" t="s">
        <v>22</v>
      </c>
      <c r="E3" t="s">
        <v>16</v>
      </c>
      <c r="F3">
        <v>0.94011392784606496</v>
      </c>
      <c r="G3">
        <v>5.3455430825185299</v>
      </c>
      <c r="H3">
        <v>0.94498925447469295</v>
      </c>
      <c r="I3">
        <v>6.6367020338746396</v>
      </c>
    </row>
    <row r="4" spans="1:9">
      <c r="A4" t="s">
        <v>26</v>
      </c>
      <c r="B4" t="s">
        <v>14</v>
      </c>
      <c r="C4" t="s">
        <v>31</v>
      </c>
      <c r="D4" t="s">
        <v>22</v>
      </c>
      <c r="E4" t="s">
        <v>16</v>
      </c>
      <c r="F4">
        <v>0.97269157337342904</v>
      </c>
      <c r="G4">
        <v>4.3835308045581796</v>
      </c>
      <c r="H4">
        <v>0.99201528872534805</v>
      </c>
      <c r="I4">
        <v>2.3112048654822299</v>
      </c>
    </row>
    <row r="5" spans="1:9">
      <c r="A5" t="s">
        <v>26</v>
      </c>
      <c r="B5" t="s">
        <v>14</v>
      </c>
      <c r="C5" t="s">
        <v>33</v>
      </c>
      <c r="D5" t="s">
        <v>22</v>
      </c>
      <c r="E5" t="s">
        <v>16</v>
      </c>
      <c r="F5">
        <v>0.99620772644351696</v>
      </c>
      <c r="G5">
        <v>3.00637117958712</v>
      </c>
      <c r="H5">
        <v>0.99687475797724001</v>
      </c>
      <c r="I5">
        <v>2.7454453394080698</v>
      </c>
    </row>
    <row r="6" spans="1:9">
      <c r="A6" t="s">
        <v>26</v>
      </c>
      <c r="B6" t="s">
        <v>14</v>
      </c>
      <c r="C6" t="s">
        <v>21</v>
      </c>
      <c r="D6" t="s">
        <v>22</v>
      </c>
      <c r="E6" t="s">
        <v>16</v>
      </c>
      <c r="F6">
        <v>0.96120904564986198</v>
      </c>
      <c r="G6">
        <v>5.2840678708020397</v>
      </c>
      <c r="H6">
        <v>0.96420004247870905</v>
      </c>
      <c r="I6">
        <v>6.2727204419977296</v>
      </c>
    </row>
    <row r="7" spans="1:9">
      <c r="A7" t="s">
        <v>26</v>
      </c>
      <c r="B7" t="s">
        <v>14</v>
      </c>
      <c r="C7" t="s">
        <v>24</v>
      </c>
      <c r="D7" t="s">
        <v>22</v>
      </c>
      <c r="E7" t="s">
        <v>16</v>
      </c>
      <c r="F7">
        <v>0.86623795285141103</v>
      </c>
      <c r="G7">
        <v>3.6876973202459702</v>
      </c>
      <c r="H7">
        <v>0.97244039905497803</v>
      </c>
      <c r="I7">
        <v>8.0186175550342007</v>
      </c>
    </row>
    <row r="8" spans="1:9">
      <c r="A8" t="s">
        <v>26</v>
      </c>
      <c r="B8" t="s">
        <v>14</v>
      </c>
      <c r="C8" t="s">
        <v>27</v>
      </c>
      <c r="D8" t="s">
        <v>22</v>
      </c>
      <c r="E8" t="s">
        <v>15</v>
      </c>
      <c r="F8" s="4">
        <v>0.25884941545546403</v>
      </c>
      <c r="G8">
        <v>-0.23208205696053699</v>
      </c>
      <c r="H8">
        <v>0.287354395579626</v>
      </c>
      <c r="I8">
        <v>2.62359035727751E-2</v>
      </c>
    </row>
    <row r="9" spans="1:9">
      <c r="A9" t="s">
        <v>26</v>
      </c>
      <c r="B9" t="s">
        <v>14</v>
      </c>
      <c r="C9" t="s">
        <v>29</v>
      </c>
      <c r="D9" t="s">
        <v>22</v>
      </c>
      <c r="E9" t="s">
        <v>15</v>
      </c>
      <c r="F9">
        <v>3.7068711333136202E-3</v>
      </c>
      <c r="G9">
        <v>-4.6969727841859703E-2</v>
      </c>
      <c r="H9">
        <v>0.20967141562915101</v>
      </c>
      <c r="I9">
        <v>1.12735118118935</v>
      </c>
    </row>
    <row r="10" spans="1:9">
      <c r="A10" t="s">
        <v>26</v>
      </c>
      <c r="B10" t="s">
        <v>14</v>
      </c>
      <c r="C10" t="s">
        <v>31</v>
      </c>
      <c r="D10" t="s">
        <v>22</v>
      </c>
      <c r="E10" t="s">
        <v>15</v>
      </c>
      <c r="F10">
        <v>0.82018883881550098</v>
      </c>
      <c r="G10">
        <v>0.94091773133388701</v>
      </c>
      <c r="H10">
        <v>0.86295356767461295</v>
      </c>
      <c r="I10">
        <v>1.66155023675682</v>
      </c>
    </row>
    <row r="11" spans="1:9">
      <c r="A11" t="s">
        <v>26</v>
      </c>
      <c r="B11" t="s">
        <v>14</v>
      </c>
      <c r="C11" t="s">
        <v>33</v>
      </c>
      <c r="D11" t="s">
        <v>22</v>
      </c>
      <c r="E11" t="s">
        <v>15</v>
      </c>
      <c r="F11">
        <v>2.1649265744265199E-2</v>
      </c>
      <c r="G11">
        <v>4.2244778383245599E-2</v>
      </c>
      <c r="H11">
        <v>0.22463569715683199</v>
      </c>
      <c r="I11">
        <v>-0.391626814173265</v>
      </c>
    </row>
    <row r="12" spans="1:9">
      <c r="A12" t="s">
        <v>26</v>
      </c>
      <c r="B12" t="s">
        <v>14</v>
      </c>
      <c r="C12" t="s">
        <v>21</v>
      </c>
      <c r="D12" t="s">
        <v>22</v>
      </c>
      <c r="E12" t="s">
        <v>15</v>
      </c>
      <c r="F12">
        <v>0.62017428440608702</v>
      </c>
      <c r="G12">
        <v>0.48443166028301299</v>
      </c>
      <c r="H12">
        <v>0.63765252056107702</v>
      </c>
      <c r="I12">
        <v>0.75720423593650199</v>
      </c>
    </row>
    <row r="13" spans="1:9">
      <c r="A13" t="s">
        <v>26</v>
      </c>
      <c r="B13" t="s">
        <v>14</v>
      </c>
      <c r="C13" t="s">
        <v>24</v>
      </c>
      <c r="D13" t="s">
        <v>22</v>
      </c>
      <c r="E13" t="s">
        <v>15</v>
      </c>
      <c r="F13">
        <v>3.7957381032840402E-2</v>
      </c>
      <c r="G13">
        <v>-0.30733931116649099</v>
      </c>
      <c r="H13">
        <v>0.54792481081417199</v>
      </c>
      <c r="I13">
        <v>3.4711437090179098</v>
      </c>
    </row>
    <row r="14" spans="1:9">
      <c r="A14" t="s">
        <v>20</v>
      </c>
      <c r="B14" t="s">
        <v>18</v>
      </c>
      <c r="C14" t="s">
        <v>27</v>
      </c>
      <c r="D14" t="s">
        <v>22</v>
      </c>
      <c r="E14" t="s">
        <v>16</v>
      </c>
      <c r="F14">
        <v>0.97867503045028403</v>
      </c>
      <c r="G14">
        <v>1.66856824544552</v>
      </c>
      <c r="H14">
        <v>0.99782627306685601</v>
      </c>
      <c r="I14">
        <v>2.4514559285945201</v>
      </c>
    </row>
    <row r="15" spans="1:9">
      <c r="A15" t="s">
        <v>20</v>
      </c>
      <c r="B15" t="s">
        <v>18</v>
      </c>
      <c r="C15" t="s">
        <v>29</v>
      </c>
      <c r="D15" t="s">
        <v>22</v>
      </c>
      <c r="E15" t="s">
        <v>16</v>
      </c>
      <c r="F15" s="3">
        <v>0.465876663015931</v>
      </c>
      <c r="G15">
        <v>1.3668824669145001</v>
      </c>
      <c r="H15">
        <v>0.47360101443571601</v>
      </c>
      <c r="I15">
        <v>1.95722349587762</v>
      </c>
    </row>
    <row r="16" spans="1:9">
      <c r="A16" t="s">
        <v>20</v>
      </c>
      <c r="B16" t="s">
        <v>18</v>
      </c>
      <c r="C16" t="s">
        <v>31</v>
      </c>
      <c r="D16" t="s">
        <v>22</v>
      </c>
      <c r="E16" t="s">
        <v>16</v>
      </c>
      <c r="F16">
        <v>0.88998754809621405</v>
      </c>
      <c r="G16">
        <v>0.89648020549847796</v>
      </c>
      <c r="H16">
        <v>0.96286796123137197</v>
      </c>
      <c r="I16">
        <v>3.6020745558746597E-2</v>
      </c>
    </row>
    <row r="17" spans="1:10">
      <c r="A17" t="s">
        <v>20</v>
      </c>
      <c r="B17" t="s">
        <v>18</v>
      </c>
      <c r="C17" t="s">
        <v>33</v>
      </c>
      <c r="D17" t="s">
        <v>22</v>
      </c>
      <c r="E17" t="s">
        <v>16</v>
      </c>
      <c r="F17">
        <v>0.61203411290780396</v>
      </c>
      <c r="G17">
        <v>0.89047132864413603</v>
      </c>
      <c r="H17">
        <v>0.830736220281173</v>
      </c>
      <c r="I17">
        <v>2.6758686186652798</v>
      </c>
    </row>
    <row r="18" spans="1:10">
      <c r="A18" t="s">
        <v>20</v>
      </c>
      <c r="B18" t="s">
        <v>18</v>
      </c>
      <c r="C18" t="s">
        <v>21</v>
      </c>
      <c r="D18" t="s">
        <v>22</v>
      </c>
      <c r="E18" t="s">
        <v>16</v>
      </c>
      <c r="F18">
        <v>0.97769512229175404</v>
      </c>
      <c r="G18">
        <v>1.94093392046451</v>
      </c>
      <c r="H18">
        <v>0.98199476765913296</v>
      </c>
      <c r="I18">
        <v>2.3726533607050602</v>
      </c>
    </row>
    <row r="19" spans="1:10">
      <c r="A19" t="s">
        <v>20</v>
      </c>
      <c r="B19" t="s">
        <v>18</v>
      </c>
      <c r="C19" t="s">
        <v>24</v>
      </c>
      <c r="D19" t="s">
        <v>22</v>
      </c>
      <c r="E19" t="s">
        <v>16</v>
      </c>
      <c r="F19" s="3">
        <v>0.52793491717478203</v>
      </c>
      <c r="G19">
        <v>0.48952166620088899</v>
      </c>
      <c r="H19">
        <v>0.74605257864946894</v>
      </c>
      <c r="I19">
        <v>1.5448884047556499</v>
      </c>
    </row>
    <row r="20" spans="1:10">
      <c r="A20" t="s">
        <v>20</v>
      </c>
      <c r="B20" t="s">
        <v>18</v>
      </c>
      <c r="C20" t="s">
        <v>27</v>
      </c>
      <c r="D20" t="s">
        <v>22</v>
      </c>
      <c r="E20" t="s">
        <v>15</v>
      </c>
      <c r="F20">
        <v>0.18357203706410899</v>
      </c>
      <c r="G20">
        <v>0.41879377747926499</v>
      </c>
      <c r="H20">
        <v>0.29718214725838499</v>
      </c>
      <c r="I20">
        <v>1.5238432163218101</v>
      </c>
    </row>
    <row r="21" spans="1:10">
      <c r="A21" t="s">
        <v>20</v>
      </c>
      <c r="B21" t="s">
        <v>18</v>
      </c>
      <c r="C21" t="s">
        <v>29</v>
      </c>
      <c r="D21" t="s">
        <v>22</v>
      </c>
      <c r="E21" t="s">
        <v>15</v>
      </c>
      <c r="F21">
        <v>0.97075714865732698</v>
      </c>
      <c r="G21">
        <v>-2.5166147664043601</v>
      </c>
      <c r="H21">
        <v>0.99106349431692897</v>
      </c>
      <c r="I21">
        <v>-3.7374402616758302</v>
      </c>
    </row>
    <row r="22" spans="1:10">
      <c r="A22" t="s">
        <v>20</v>
      </c>
      <c r="B22" t="s">
        <v>18</v>
      </c>
      <c r="C22" s="3" t="s">
        <v>31</v>
      </c>
      <c r="D22" t="s">
        <v>22</v>
      </c>
      <c r="E22" t="s">
        <v>15</v>
      </c>
      <c r="F22">
        <v>0.129523127494521</v>
      </c>
      <c r="G22">
        <v>0.22959788189497701</v>
      </c>
      <c r="H22">
        <v>0.91567024749834902</v>
      </c>
      <c r="I22">
        <v>-1.6676426367185</v>
      </c>
      <c r="J22" t="s">
        <v>55</v>
      </c>
    </row>
    <row r="23" spans="1:10">
      <c r="A23" t="s">
        <v>20</v>
      </c>
      <c r="B23" t="s">
        <v>18</v>
      </c>
      <c r="C23" s="3" t="s">
        <v>33</v>
      </c>
      <c r="D23" t="s">
        <v>22</v>
      </c>
      <c r="E23" t="s">
        <v>15</v>
      </c>
      <c r="F23">
        <v>0.39686662084381602</v>
      </c>
      <c r="G23">
        <v>-0.38100708053605098</v>
      </c>
      <c r="H23">
        <v>0.40287708272941503</v>
      </c>
      <c r="I23">
        <v>-0.53827529093717097</v>
      </c>
    </row>
    <row r="24" spans="1:10">
      <c r="A24" t="s">
        <v>20</v>
      </c>
      <c r="B24" t="s">
        <v>18</v>
      </c>
      <c r="C24" t="s">
        <v>21</v>
      </c>
      <c r="D24" t="s">
        <v>22</v>
      </c>
      <c r="E24" t="s">
        <v>15</v>
      </c>
      <c r="F24">
        <v>0.86497191036229304</v>
      </c>
      <c r="G24">
        <v>1.0121028251511299</v>
      </c>
      <c r="H24">
        <v>0.948728313266894</v>
      </c>
      <c r="I24">
        <v>2.06845542368603</v>
      </c>
    </row>
    <row r="25" spans="1:10">
      <c r="A25" t="s">
        <v>20</v>
      </c>
      <c r="B25" t="s">
        <v>18</v>
      </c>
      <c r="C25" t="s">
        <v>24</v>
      </c>
      <c r="D25" t="s">
        <v>22</v>
      </c>
      <c r="E25" t="s">
        <v>15</v>
      </c>
      <c r="F25">
        <v>0.79388957908975899</v>
      </c>
      <c r="G25">
        <v>-0.97815779351426302</v>
      </c>
      <c r="H25">
        <v>0.858835397625348</v>
      </c>
      <c r="I25">
        <v>-1.91654208155286</v>
      </c>
    </row>
    <row r="26" spans="1:10">
      <c r="A26" t="s">
        <v>37</v>
      </c>
      <c r="B26" t="s">
        <v>19</v>
      </c>
      <c r="C26" t="s">
        <v>27</v>
      </c>
      <c r="D26" t="s">
        <v>22</v>
      </c>
      <c r="E26" t="s">
        <v>16</v>
      </c>
      <c r="F26">
        <v>0.92818974336899296</v>
      </c>
      <c r="G26">
        <v>2.1327351181692502</v>
      </c>
      <c r="H26">
        <v>0.99474701565972301</v>
      </c>
      <c r="I26">
        <v>0.21718924703953599</v>
      </c>
    </row>
    <row r="27" spans="1:10">
      <c r="A27" t="s">
        <v>37</v>
      </c>
      <c r="B27" t="s">
        <v>19</v>
      </c>
      <c r="C27" t="s">
        <v>29</v>
      </c>
      <c r="D27" t="s">
        <v>22</v>
      </c>
      <c r="E27" t="s">
        <v>16</v>
      </c>
      <c r="F27">
        <v>0.98484759091199703</v>
      </c>
      <c r="G27">
        <v>1.5241230340108001</v>
      </c>
      <c r="H27">
        <v>0.98895157371643905</v>
      </c>
      <c r="I27">
        <v>1.8541234904686199</v>
      </c>
    </row>
    <row r="28" spans="1:10">
      <c r="A28" t="s">
        <v>37</v>
      </c>
      <c r="B28" t="s">
        <v>19</v>
      </c>
      <c r="C28" t="s">
        <v>31</v>
      </c>
      <c r="D28" t="s">
        <v>22</v>
      </c>
      <c r="E28" t="s">
        <v>16</v>
      </c>
      <c r="F28">
        <v>0.73966863206059896</v>
      </c>
      <c r="G28">
        <v>1.2707070445022599</v>
      </c>
      <c r="H28">
        <v>0.99733726984540105</v>
      </c>
      <c r="I28">
        <v>3.78626240138269</v>
      </c>
    </row>
    <row r="29" spans="1:10">
      <c r="A29" t="s">
        <v>37</v>
      </c>
      <c r="B29" t="s">
        <v>19</v>
      </c>
      <c r="C29" t="s">
        <v>33</v>
      </c>
      <c r="D29" t="s">
        <v>22</v>
      </c>
      <c r="E29" t="s">
        <v>16</v>
      </c>
      <c r="F29">
        <v>0.83423119427467995</v>
      </c>
      <c r="G29">
        <v>1.5060830529102101</v>
      </c>
      <c r="H29">
        <v>0.86815117324362301</v>
      </c>
      <c r="I29">
        <v>2.52469732617238</v>
      </c>
    </row>
    <row r="30" spans="1:10">
      <c r="A30" t="s">
        <v>37</v>
      </c>
      <c r="B30" t="s">
        <v>19</v>
      </c>
      <c r="C30" t="s">
        <v>21</v>
      </c>
      <c r="D30" t="s">
        <v>22</v>
      </c>
      <c r="E30" t="s">
        <v>16</v>
      </c>
      <c r="F30">
        <v>0.76405494718432698</v>
      </c>
      <c r="G30">
        <v>0.77093472570807298</v>
      </c>
      <c r="H30">
        <v>0.99455477063752395</v>
      </c>
      <c r="I30">
        <v>-0.64932205710121205</v>
      </c>
    </row>
    <row r="31" spans="1:10">
      <c r="A31" t="s">
        <v>37</v>
      </c>
      <c r="B31" t="s">
        <v>19</v>
      </c>
      <c r="C31" t="s">
        <v>24</v>
      </c>
      <c r="D31" t="s">
        <v>22</v>
      </c>
      <c r="E31" t="s">
        <v>16</v>
      </c>
      <c r="F31">
        <v>0.99612036747715005</v>
      </c>
      <c r="G31">
        <v>2.7095700422428699</v>
      </c>
      <c r="H31">
        <v>0.99987756917661696</v>
      </c>
      <c r="I31">
        <v>2.1514173958795602</v>
      </c>
    </row>
    <row r="32" spans="1:10">
      <c r="A32" t="s">
        <v>37</v>
      </c>
      <c r="B32" t="s">
        <v>19</v>
      </c>
      <c r="C32" t="s">
        <v>27</v>
      </c>
      <c r="D32" t="s">
        <v>22</v>
      </c>
      <c r="E32" t="s">
        <v>15</v>
      </c>
      <c r="F32">
        <v>0.33828757098789902</v>
      </c>
      <c r="G32">
        <v>0.41306082879951</v>
      </c>
      <c r="H32">
        <v>0.54320767966082295</v>
      </c>
      <c r="I32">
        <v>-0.66523901239776195</v>
      </c>
    </row>
    <row r="33" spans="1:9">
      <c r="A33" t="s">
        <v>37</v>
      </c>
      <c r="B33" t="s">
        <v>19</v>
      </c>
      <c r="C33" t="s">
        <v>29</v>
      </c>
      <c r="D33" t="s">
        <v>22</v>
      </c>
      <c r="E33" t="s">
        <v>15</v>
      </c>
      <c r="F33">
        <v>4.4388216495819199E-2</v>
      </c>
      <c r="G33">
        <v>-8.7176942679743505E-2</v>
      </c>
      <c r="H33">
        <v>0.127677562498238</v>
      </c>
      <c r="I33">
        <v>-0.487710376172933</v>
      </c>
    </row>
    <row r="34" spans="1:9">
      <c r="A34" t="s">
        <v>37</v>
      </c>
      <c r="B34" t="s">
        <v>19</v>
      </c>
      <c r="C34" t="s">
        <v>31</v>
      </c>
      <c r="D34" t="s">
        <v>22</v>
      </c>
      <c r="E34" t="s">
        <v>15</v>
      </c>
      <c r="F34">
        <v>0.95799880679595195</v>
      </c>
      <c r="G34">
        <v>0.77935772483135302</v>
      </c>
      <c r="H34">
        <v>0.99477074133149401</v>
      </c>
      <c r="I34">
        <v>1.2914979176887</v>
      </c>
    </row>
    <row r="35" spans="1:9">
      <c r="A35" t="s">
        <v>37</v>
      </c>
      <c r="B35" t="s">
        <v>19</v>
      </c>
      <c r="C35" t="s">
        <v>33</v>
      </c>
      <c r="D35" t="s">
        <v>22</v>
      </c>
      <c r="E35" t="s">
        <v>15</v>
      </c>
      <c r="F35">
        <v>0.40929896877816202</v>
      </c>
      <c r="G35">
        <v>6.8346589241973996E-2</v>
      </c>
      <c r="H35">
        <v>0.86800302377672101</v>
      </c>
      <c r="I35">
        <v>0.31102943120800902</v>
      </c>
    </row>
    <row r="36" spans="1:9">
      <c r="A36" t="s">
        <v>37</v>
      </c>
      <c r="B36" t="s">
        <v>19</v>
      </c>
      <c r="C36" t="s">
        <v>21</v>
      </c>
      <c r="D36" t="s">
        <v>22</v>
      </c>
      <c r="E36" t="s">
        <v>15</v>
      </c>
      <c r="F36">
        <v>0.69658845036341099</v>
      </c>
      <c r="G36">
        <v>-0.40539936759345702</v>
      </c>
      <c r="H36">
        <v>0.85753976314323999</v>
      </c>
      <c r="I36">
        <v>0.24821028159182601</v>
      </c>
    </row>
    <row r="37" spans="1:9">
      <c r="A37" t="s">
        <v>37</v>
      </c>
      <c r="B37" t="s">
        <v>19</v>
      </c>
      <c r="C37" t="s">
        <v>24</v>
      </c>
      <c r="D37" t="s">
        <v>22</v>
      </c>
      <c r="E37" t="s">
        <v>15</v>
      </c>
      <c r="F37">
        <v>0.85921919196691199</v>
      </c>
      <c r="G37">
        <v>1.6970946455840199</v>
      </c>
      <c r="H37">
        <v>0.90057128423613897</v>
      </c>
      <c r="I37">
        <v>0.44833434375896902</v>
      </c>
    </row>
  </sheetData>
  <sortState ref="A2:I55">
    <sortCondition ref="A2:A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39" sqref="J39"/>
    </sheetView>
  </sheetViews>
  <sheetFormatPr baseColWidth="10" defaultRowHeight="15" x14ac:dyDescent="0"/>
  <sheetData>
    <row r="1" spans="1:10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12</v>
      </c>
    </row>
    <row r="2" spans="1:10">
      <c r="A2" t="s">
        <v>26</v>
      </c>
      <c r="B2" t="s">
        <v>14</v>
      </c>
      <c r="C2" t="s">
        <v>31</v>
      </c>
      <c r="D2" t="s">
        <v>51</v>
      </c>
      <c r="E2" t="s">
        <v>22</v>
      </c>
      <c r="F2" t="s">
        <v>16</v>
      </c>
      <c r="G2">
        <v>0.97269157337342904</v>
      </c>
      <c r="H2">
        <v>4.3835308045581796</v>
      </c>
      <c r="I2">
        <v>0.99201528872534805</v>
      </c>
      <c r="J2">
        <v>2.3112048654822299</v>
      </c>
    </row>
    <row r="3" spans="1:10">
      <c r="A3" t="s">
        <v>26</v>
      </c>
      <c r="B3" t="s">
        <v>14</v>
      </c>
      <c r="C3" t="s">
        <v>33</v>
      </c>
      <c r="D3" t="s">
        <v>52</v>
      </c>
      <c r="E3" t="s">
        <v>22</v>
      </c>
      <c r="F3" t="s">
        <v>16</v>
      </c>
      <c r="G3">
        <v>0.99620772644351696</v>
      </c>
      <c r="H3">
        <v>3.00637117958712</v>
      </c>
      <c r="I3">
        <v>0.99687475797724001</v>
      </c>
      <c r="J3">
        <v>2.7454453394080698</v>
      </c>
    </row>
    <row r="4" spans="1:10">
      <c r="A4" t="s">
        <v>26</v>
      </c>
      <c r="B4" t="s">
        <v>14</v>
      </c>
      <c r="C4" t="s">
        <v>21</v>
      </c>
      <c r="D4" t="s">
        <v>53</v>
      </c>
      <c r="E4" t="s">
        <v>22</v>
      </c>
      <c r="F4" t="s">
        <v>16</v>
      </c>
      <c r="G4">
        <v>0.96120904564986198</v>
      </c>
      <c r="H4">
        <v>5.2840678708020397</v>
      </c>
      <c r="I4">
        <v>0.96420004247870905</v>
      </c>
      <c r="J4">
        <v>6.2727204419977296</v>
      </c>
    </row>
    <row r="5" spans="1:10">
      <c r="A5" t="s">
        <v>26</v>
      </c>
      <c r="B5" t="s">
        <v>14</v>
      </c>
      <c r="C5" t="s">
        <v>24</v>
      </c>
      <c r="D5" t="s">
        <v>54</v>
      </c>
      <c r="E5" t="s">
        <v>22</v>
      </c>
      <c r="F5" t="s">
        <v>16</v>
      </c>
      <c r="G5">
        <v>0.86623795285141103</v>
      </c>
      <c r="H5">
        <v>3.6876973202459702</v>
      </c>
      <c r="I5">
        <v>0.97244039905497803</v>
      </c>
      <c r="J5">
        <v>8.0186175550342007</v>
      </c>
    </row>
    <row r="6" spans="1:10">
      <c r="A6" t="s">
        <v>37</v>
      </c>
      <c r="B6" t="s">
        <v>19</v>
      </c>
      <c r="C6" t="s">
        <v>27</v>
      </c>
      <c r="D6" t="s">
        <v>49</v>
      </c>
      <c r="E6" t="s">
        <v>22</v>
      </c>
      <c r="F6" t="s">
        <v>16</v>
      </c>
      <c r="G6">
        <v>0.92818974336899296</v>
      </c>
      <c r="H6">
        <v>2.1327351181692502</v>
      </c>
      <c r="I6">
        <v>0.99474701565972301</v>
      </c>
      <c r="J6">
        <v>0.21718924703953599</v>
      </c>
    </row>
    <row r="7" spans="1:10">
      <c r="A7" t="s">
        <v>37</v>
      </c>
      <c r="B7" t="s">
        <v>19</v>
      </c>
      <c r="C7" t="s">
        <v>29</v>
      </c>
      <c r="D7" t="s">
        <v>50</v>
      </c>
      <c r="E7" t="s">
        <v>22</v>
      </c>
      <c r="F7" t="s">
        <v>16</v>
      </c>
      <c r="G7">
        <v>0.98484759091199703</v>
      </c>
      <c r="H7">
        <v>1.5241230340108001</v>
      </c>
      <c r="I7">
        <v>0.98895157371643905</v>
      </c>
      <c r="J7">
        <v>1.8541234904686199</v>
      </c>
    </row>
    <row r="8" spans="1:10">
      <c r="A8" t="s">
        <v>37</v>
      </c>
      <c r="B8" t="s">
        <v>19</v>
      </c>
      <c r="C8" t="s">
        <v>33</v>
      </c>
      <c r="D8" t="s">
        <v>51</v>
      </c>
      <c r="E8" t="s">
        <v>22</v>
      </c>
      <c r="F8" t="s">
        <v>16</v>
      </c>
      <c r="G8">
        <v>0.83423119427467995</v>
      </c>
      <c r="H8">
        <v>1.5060830529102101</v>
      </c>
      <c r="I8">
        <v>0.86815117324362301</v>
      </c>
      <c r="J8">
        <v>2.52469732617238</v>
      </c>
    </row>
    <row r="9" spans="1:10">
      <c r="A9" t="s">
        <v>37</v>
      </c>
      <c r="B9" t="s">
        <v>19</v>
      </c>
      <c r="C9" t="s">
        <v>31</v>
      </c>
      <c r="D9" t="s">
        <v>52</v>
      </c>
      <c r="E9" t="s">
        <v>22</v>
      </c>
      <c r="F9" t="s">
        <v>16</v>
      </c>
      <c r="G9">
        <v>0.73966863206059896</v>
      </c>
      <c r="H9">
        <v>1.2707070445022599</v>
      </c>
      <c r="I9">
        <v>0.99733726984540105</v>
      </c>
      <c r="J9">
        <v>3.78626240138269</v>
      </c>
    </row>
    <row r="10" spans="1:10">
      <c r="A10" t="s">
        <v>37</v>
      </c>
      <c r="B10" t="s">
        <v>19</v>
      </c>
      <c r="C10" t="s">
        <v>21</v>
      </c>
      <c r="D10" t="s">
        <v>53</v>
      </c>
      <c r="E10" t="s">
        <v>22</v>
      </c>
      <c r="F10" t="s">
        <v>16</v>
      </c>
      <c r="G10">
        <v>0.76405494718432698</v>
      </c>
      <c r="H10">
        <v>0.77093472570807298</v>
      </c>
      <c r="I10">
        <v>0.99455477063752395</v>
      </c>
      <c r="J10">
        <v>-0.64932205710121205</v>
      </c>
    </row>
    <row r="11" spans="1:10">
      <c r="A11" t="s">
        <v>37</v>
      </c>
      <c r="B11" t="s">
        <v>19</v>
      </c>
      <c r="C11" t="s">
        <v>24</v>
      </c>
      <c r="D11" t="s">
        <v>54</v>
      </c>
      <c r="E11" t="s">
        <v>22</v>
      </c>
      <c r="F11" t="s">
        <v>16</v>
      </c>
      <c r="G11">
        <v>0.99612036747715005</v>
      </c>
      <c r="H11">
        <v>2.7095700422428699</v>
      </c>
      <c r="I11">
        <v>0.99987756917661696</v>
      </c>
      <c r="J11">
        <v>2.1514173958795602</v>
      </c>
    </row>
    <row r="12" spans="1:10">
      <c r="A12" t="s">
        <v>26</v>
      </c>
      <c r="B12" t="s">
        <v>14</v>
      </c>
      <c r="C12" t="s">
        <v>31</v>
      </c>
      <c r="D12" t="s">
        <v>51</v>
      </c>
      <c r="E12" t="s">
        <v>22</v>
      </c>
      <c r="F12" t="s">
        <v>15</v>
      </c>
      <c r="G12">
        <v>0.82018883881550098</v>
      </c>
      <c r="H12">
        <v>0.94091773133388701</v>
      </c>
      <c r="I12">
        <v>0.86295356767461295</v>
      </c>
      <c r="J12">
        <v>1.66155023675682</v>
      </c>
    </row>
    <row r="13" spans="1:10">
      <c r="A13" t="s">
        <v>26</v>
      </c>
      <c r="B13" t="s">
        <v>14</v>
      </c>
      <c r="C13" t="s">
        <v>33</v>
      </c>
      <c r="D13" t="s">
        <v>52</v>
      </c>
      <c r="E13" t="s">
        <v>22</v>
      </c>
      <c r="F13" t="s">
        <v>15</v>
      </c>
      <c r="G13">
        <v>2.1649265744265199E-2</v>
      </c>
      <c r="H13">
        <v>4.2244778383245599E-2</v>
      </c>
      <c r="I13">
        <v>0.22463569715683199</v>
      </c>
      <c r="J13">
        <v>-0.391626814173265</v>
      </c>
    </row>
    <row r="14" spans="1:10">
      <c r="A14" t="s">
        <v>26</v>
      </c>
      <c r="B14" t="s">
        <v>14</v>
      </c>
      <c r="C14" t="s">
        <v>21</v>
      </c>
      <c r="D14" t="s">
        <v>53</v>
      </c>
      <c r="E14" t="s">
        <v>22</v>
      </c>
      <c r="F14" t="s">
        <v>15</v>
      </c>
      <c r="G14">
        <v>0.62017428440608702</v>
      </c>
      <c r="H14">
        <v>0.48443166028301299</v>
      </c>
      <c r="I14">
        <v>0.63765252056107702</v>
      </c>
      <c r="J14">
        <v>0.75720423593650199</v>
      </c>
    </row>
    <row r="15" spans="1:10">
      <c r="A15" t="s">
        <v>26</v>
      </c>
      <c r="B15" t="s">
        <v>14</v>
      </c>
      <c r="C15" t="s">
        <v>24</v>
      </c>
      <c r="D15" t="s">
        <v>54</v>
      </c>
      <c r="E15" t="s">
        <v>22</v>
      </c>
      <c r="F15" t="s">
        <v>15</v>
      </c>
      <c r="G15">
        <v>3.7957381032840402E-2</v>
      </c>
      <c r="H15">
        <v>-0.30733931116649099</v>
      </c>
      <c r="I15">
        <v>0.54792481081417199</v>
      </c>
      <c r="J15">
        <v>3.4711437090179098</v>
      </c>
    </row>
    <row r="16" spans="1:10">
      <c r="A16" t="s">
        <v>37</v>
      </c>
      <c r="B16" t="s">
        <v>19</v>
      </c>
      <c r="C16" t="s">
        <v>27</v>
      </c>
      <c r="D16" t="s">
        <v>49</v>
      </c>
      <c r="E16" t="s">
        <v>22</v>
      </c>
      <c r="F16" t="s">
        <v>15</v>
      </c>
      <c r="G16">
        <v>0.33828757098789902</v>
      </c>
      <c r="H16">
        <v>0.41306082879951</v>
      </c>
      <c r="I16">
        <v>0.54320767966082295</v>
      </c>
      <c r="J16">
        <v>-0.66523901239776195</v>
      </c>
    </row>
    <row r="17" spans="1:10">
      <c r="A17" t="s">
        <v>37</v>
      </c>
      <c r="B17" t="s">
        <v>19</v>
      </c>
      <c r="C17" t="s">
        <v>29</v>
      </c>
      <c r="D17" t="s">
        <v>50</v>
      </c>
      <c r="E17" t="s">
        <v>22</v>
      </c>
      <c r="F17" t="s">
        <v>15</v>
      </c>
      <c r="G17">
        <v>4.4388216495819199E-2</v>
      </c>
      <c r="H17">
        <v>-8.7176942679743505E-2</v>
      </c>
      <c r="I17">
        <v>0.127677562498238</v>
      </c>
      <c r="J17">
        <v>-0.487710376172933</v>
      </c>
    </row>
    <row r="18" spans="1:10">
      <c r="A18" t="s">
        <v>37</v>
      </c>
      <c r="B18" t="s">
        <v>19</v>
      </c>
      <c r="C18" t="s">
        <v>33</v>
      </c>
      <c r="D18" t="s">
        <v>51</v>
      </c>
      <c r="E18" t="s">
        <v>22</v>
      </c>
      <c r="F18" t="s">
        <v>15</v>
      </c>
      <c r="G18">
        <v>0.40929896877816202</v>
      </c>
      <c r="H18">
        <v>6.8346589241973996E-2</v>
      </c>
      <c r="I18">
        <v>0.86800302377672101</v>
      </c>
      <c r="J18">
        <v>0.31102943120800902</v>
      </c>
    </row>
    <row r="19" spans="1:10">
      <c r="A19" t="s">
        <v>37</v>
      </c>
      <c r="B19" t="s">
        <v>19</v>
      </c>
      <c r="C19" t="s">
        <v>31</v>
      </c>
      <c r="D19" t="s">
        <v>52</v>
      </c>
      <c r="E19" t="s">
        <v>22</v>
      </c>
      <c r="F19" t="s">
        <v>15</v>
      </c>
      <c r="G19">
        <v>0.95799880679595195</v>
      </c>
      <c r="H19">
        <v>0.77935772483135302</v>
      </c>
      <c r="I19">
        <v>0.99477074133149401</v>
      </c>
      <c r="J19">
        <v>1.2914979176887</v>
      </c>
    </row>
    <row r="20" spans="1:10">
      <c r="A20" t="s">
        <v>37</v>
      </c>
      <c r="B20" t="s">
        <v>19</v>
      </c>
      <c r="C20" t="s">
        <v>21</v>
      </c>
      <c r="D20" t="s">
        <v>53</v>
      </c>
      <c r="E20" t="s">
        <v>22</v>
      </c>
      <c r="F20" t="s">
        <v>15</v>
      </c>
      <c r="G20">
        <v>0.69658845036341099</v>
      </c>
      <c r="H20">
        <v>-0.40539936759345702</v>
      </c>
      <c r="I20">
        <v>0.85753976314323999</v>
      </c>
      <c r="J20">
        <v>0.24821028159182601</v>
      </c>
    </row>
    <row r="21" spans="1:10">
      <c r="A21" t="s">
        <v>37</v>
      </c>
      <c r="B21" t="s">
        <v>19</v>
      </c>
      <c r="C21" t="s">
        <v>24</v>
      </c>
      <c r="D21" t="s">
        <v>54</v>
      </c>
      <c r="E21" t="s">
        <v>22</v>
      </c>
      <c r="F21" t="s">
        <v>15</v>
      </c>
      <c r="G21">
        <v>0.85921919196691199</v>
      </c>
      <c r="H21">
        <v>1.6970946455840199</v>
      </c>
      <c r="I21">
        <v>0.90057128423613897</v>
      </c>
      <c r="J21">
        <v>0.44833434375896902</v>
      </c>
    </row>
  </sheetData>
  <sortState ref="A2:J21">
    <sortCondition ref="F2:F21"/>
    <sortCondition ref="A2:A21"/>
    <sortCondition ref="D2:D2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which chambers to toss</vt:lpstr>
      <vt:lpstr>Sheet4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2015-08-03T22:47:48Z</dcterms:created>
  <dcterms:modified xsi:type="dcterms:W3CDTF">2015-08-03T23:21:01Z</dcterms:modified>
</cp:coreProperties>
</file>