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docProps/custom.xml" ContentType="application/vnd.openxmlformats-officedocument.custom-properties+xml"/>
</Types>
</file>

<file path=_rels/.rels><?xml version="1.0" encoding="utf-8" ?>
<Relationships xmlns="http://schemas.openxmlformats.org/package/2006/relationships">
    <Relationship Type="http://schemas.openxmlformats.org/officeDocument/2006/relationships/officeDocument" Target="/xl/workbook.xml" Id="R94a15642857f4516" />
    <Relationship Id="rId2" Type="http://schemas.openxmlformats.org/officeDocument/2006/relationships/custom-properties" Target="docProps/custom.xml" />
</Relationships>

</file>

<file path=xl/workbook.xml><?xml version="1.0" encoding="utf-8"?>
<x:workbook xmlns:x="http://schemas.openxmlformats.org/spreadsheetml/2006/main">
  <x:sheets>
    <x:sheet xmlns:r="http://schemas.openxmlformats.org/officeDocument/2006/relationships" name="01_招标解读总表" sheetId="1" r:id="Rd24b9d7362c34dc3"/>
    <x:sheet xmlns:r="http://schemas.openxmlformats.org/officeDocument/2006/relationships" name="00_使用说明与索引" sheetId="2" r:id="Rb561c3cddc344b94"/>
    <x:sheet xmlns:r="http://schemas.openxmlformats.org/officeDocument/2006/relationships" name="02_文件索引" sheetId="3" r:id="R08e86339e35047de"/>
    <x:sheet xmlns:r="http://schemas.openxmlformats.org/officeDocument/2006/relationships" name="03_功能与建筑" sheetId="4" r:id="Ra729758edeed4b30"/>
    <x:sheet xmlns:r="http://schemas.openxmlformats.org/officeDocument/2006/relationships" name="04_设计与施工" sheetId="5" r:id="R82d57fc1d9f640c7"/>
    <x:sheet xmlns:r="http://schemas.openxmlformats.org/officeDocument/2006/relationships" name="05_机电技术要求" sheetId="6" r:id="Ref97b9d10c2a42c2"/>
    <x:sheet xmlns:r="http://schemas.openxmlformats.org/officeDocument/2006/relationships" name="06_验收商务约束" sheetId="7" r:id="Ra8e6987b11ac4d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Carlito"/>
    </x:font>
    <x:font>
      <x:b/>
      <x:sz val="15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3">
    <x:dxf>
      <x:font>
        <x:b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ab3cae3cae45c3" /><Relationship Type="http://schemas.openxmlformats.org/officeDocument/2006/relationships/theme" Target="/xl/theme/theme1.xml" Id="Raa6b2a42e9ae437f" /><Relationship Type="http://schemas.openxmlformats.org/officeDocument/2006/relationships/sharedStrings" Target="/xl/sharedStrings.xml" Id="R81572bd89836494b" /><Relationship Type="http://schemas.openxmlformats.org/officeDocument/2006/relationships/worksheet" Target="/xl/worksheets/sheet1.xml" Id="Rd24b9d7362c34dc3" /><Relationship Type="http://schemas.openxmlformats.org/officeDocument/2006/relationships/worksheet" Target="/xl/worksheets/sheet2.xml" Id="Rb561c3cddc344b94" /><Relationship Type="http://schemas.openxmlformats.org/officeDocument/2006/relationships/worksheet" Target="/xl/worksheets/sheet3.xml" Id="R08e86339e35047de" /><Relationship Type="http://schemas.openxmlformats.org/officeDocument/2006/relationships/worksheet" Target="/xl/worksheets/sheet4.xml" Id="Ra729758edeed4b30" /><Relationship Type="http://schemas.openxmlformats.org/officeDocument/2006/relationships/worksheet" Target="/xl/worksheets/sheet5.xml" Id="R82d57fc1d9f640c7" /><Relationship Type="http://schemas.openxmlformats.org/officeDocument/2006/relationships/worksheet" Target="/xl/worksheets/sheet6.xml" Id="Ref97b9d10c2a42c2" /><Relationship Type="http://schemas.openxmlformats.org/officeDocument/2006/relationships/worksheet" Target="/xl/worksheets/sheet7.xml" Id="Ra8e6987b11ac4d0b" /></Relationships>
</file>

<file path=xl/tables/table1.xml><?xml version="1.0" encoding="utf-8"?>
<x:table xmlns:x="http://schemas.openxmlformats.org/spreadsheetml/2006/main" id="1" name="TenderInterpretationTable" displayName="TenderInterpretationTable" ref="A1:L243" headerRowCount="1" totalsRowCount="0" totalsRowShown="0">
  <x:tableColumns count="12">
    <x:tableColumn id="1" name="需求ID"/>
    <x:tableColumn id="2" name="一级Key"/>
    <x:tableColumn id="3" name="模块"/>
    <x:tableColumn id="4" name="子模块"/>
    <x:tableColumn id="5" name="提取项"/>
    <x:tableColumn id="6" name="招标文件关键信息"/>
    <x:tableColumn id="7" name="关键参数/数量"/>
    <x:tableColumn id="8" name="来源文件"/>
    <x:tableColumn id="9" name="章节/条款"/>
    <x:tableColumn id="10" name="PDF页码"/>
    <x:tableColumn id="11" name="状态"/>
    <x:tableColumn id="12" name="后续动作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uncBuildTable" displayName="FuncBuildTable" ref="A1:L54" headerRowCount="1" totalsRowCount="0" totalsRowShown="0">
  <x:tableColumns count="12">
    <x:tableColumn id="1" name="需求ID"/>
    <x:tableColumn id="2" name="一级Key"/>
    <x:tableColumn id="3" name="模块"/>
    <x:tableColumn id="4" name="子模块"/>
    <x:tableColumn id="5" name="提取项"/>
    <x:tableColumn id="6" name="招标文件关键信息"/>
    <x:tableColumn id="7" name="关键参数/数量"/>
    <x:tableColumn id="8" name="来源文件"/>
    <x:tableColumn id="9" name="章节/条款"/>
    <x:tableColumn id="10" name="PDF页码"/>
    <x:tableColumn id="11" name="状态"/>
    <x:tableColumn id="12" name="后续动作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esignSiteTable" displayName="DesignSiteTable" ref="A1:L28" headerRowCount="1" totalsRowCount="0" totalsRowShown="0">
  <x:tableColumns count="12">
    <x:tableColumn id="1" name="需求ID"/>
    <x:tableColumn id="2" name="一级Key"/>
    <x:tableColumn id="3" name="模块"/>
    <x:tableColumn id="4" name="子模块"/>
    <x:tableColumn id="5" name="提取项"/>
    <x:tableColumn id="6" name="招标文件关键信息"/>
    <x:tableColumn id="7" name="关键参数/数量"/>
    <x:tableColumn id="8" name="来源文件"/>
    <x:tableColumn id="9" name="章节/条款"/>
    <x:tableColumn id="10" name="PDF页码"/>
    <x:tableColumn id="11" name="状态"/>
    <x:tableColumn id="12" name="后续动作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EPReqTable" displayName="MEPReqTable" ref="A1:L119" headerRowCount="1" totalsRowCount="0" totalsRowShown="0">
  <x:tableColumns count="12">
    <x:tableColumn id="1" name="需求ID"/>
    <x:tableColumn id="2" name="一级Key"/>
    <x:tableColumn id="3" name="模块"/>
    <x:tableColumn id="4" name="子模块"/>
    <x:tableColumn id="5" name="提取项"/>
    <x:tableColumn id="6" name="招标文件关键信息"/>
    <x:tableColumn id="7" name="关键参数/数量"/>
    <x:tableColumn id="8" name="来源文件"/>
    <x:tableColumn id="9" name="章节/条款"/>
    <x:tableColumn id="10" name="PDF页码"/>
    <x:tableColumn id="11" name="状态"/>
    <x:tableColumn id="12" name="后续动作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loseoutTable" displayName="CloseoutTable" ref="A1:L26" headerRowCount="1" totalsRowCount="0" totalsRowShown="0">
  <x:tableColumns count="12">
    <x:tableColumn id="1" name="需求ID"/>
    <x:tableColumn id="2" name="一级Key"/>
    <x:tableColumn id="3" name="模块"/>
    <x:tableColumn id="4" name="子模块"/>
    <x:tableColumn id="5" name="提取项"/>
    <x:tableColumn id="6" name="招标文件关键信息"/>
    <x:tableColumn id="7" name="关键参数/数量"/>
    <x:tableColumn id="8" name="来源文件"/>
    <x:tableColumn id="9" name="章节/条款"/>
    <x:tableColumn id="10" name="PDF页码"/>
    <x:tableColumn id="11" name="状态"/>
    <x:tableColumn id="12" name="后续动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57d1fe6ac9342c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9eed525f90a84d7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44929da8174e4d8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fc8e29ea3114438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f9db5df8a1924561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9" hidden="0" customWidth="1"/>
    <x:col min="3" max="3" width="14" hidden="0" customWidth="1"/>
    <x:col min="4" max="4" width="18" hidden="0" customWidth="1"/>
    <x:col min="5" max="5" width="20" hidden="0" customWidth="1"/>
    <x:col min="6" max="6" width="58" hidden="0" customWidth="1"/>
    <x:col min="7" max="7" width="20" hidden="0" customWidth="1"/>
    <x:col min="8" max="8" width="46" hidden="0" customWidth="1"/>
    <x:col min="9" max="9" width="34" hidden="0" customWidth="1"/>
    <x:col min="10" max="10" width="14" hidden="0" customWidth="1"/>
    <x:col min="11" max="11" width="14" hidden="0" customWidth="1"/>
    <x:col min="12" max="12" width="32" hidden="0" customWidth="1"/>
  </x:cols>
  <x:sheetData>
    <x:row r="1">
      <x:c r="A1" s="14" t="str">
        <x:v>需求ID</x:v>
      </x:c>
      <x:c r="B1" s="14" t="str">
        <x:v>一级Key</x:v>
      </x:c>
      <x:c r="C1" s="14" t="str">
        <x:v>模块</x:v>
      </x:c>
      <x:c r="D1" s="14" t="str">
        <x:v>子模块</x:v>
      </x:c>
      <x:c r="E1" s="14" t="str">
        <x:v>提取项</x:v>
      </x:c>
      <x:c r="F1" s="14" t="str">
        <x:v>招标文件关键信息</x:v>
      </x:c>
      <x:c r="G1" s="14" t="str">
        <x:v>关键参数/数量</x:v>
      </x:c>
      <x:c r="H1" s="14" t="str">
        <x:v>来源文件</x:v>
      </x:c>
      <x:c r="I1" s="14" t="str">
        <x:v>章节/条款</x:v>
      </x:c>
      <x:c r="J1" s="14" t="str">
        <x:v>PDF页码</x:v>
      </x:c>
      <x:c r="K1" s="14" t="str">
        <x:v>状态</x:v>
      </x:c>
      <x:c r="L1" s="14" t="str">
        <x:v>后续动作</x:v>
      </x:c>
    </x:row>
    <x:row r="2">
      <x:c r="A2" s="15" t="str">
        <x:v>K01-001</x:v>
      </x:c>
      <x:c r="B2" s="15" t="str">
        <x:v>K01 项目基本信息</x:v>
      </x:c>
      <x:c r="C2" s="15" t="str">
        <x:v>项目概况</x:v>
      </x:c>
      <x:c r="D2" s="15" t="str">
        <x:v>项目名称</x:v>
      </x:c>
      <x:c r="E2" s="15" t="str">
        <x:v>项目名称</x:v>
      </x:c>
      <x:c r="F2" s="15" t="str">
        <x:v>阿尔及利亚240床廷杜夫军方医院项目。</x:v>
      </x:c>
      <x:c r="G2" s="15" t="str">
        <x:v>240床</x:v>
      </x:c>
      <x:c r="H2" s="15" t="str">
        <x:v>1.1 招标通告.doc</x:v>
      </x:c>
      <x:c r="I2" s="15" t="str">
        <x:v>招标通告/项目信息</x:v>
      </x:c>
      <x:c r="J2" s="15" t="str">
        <x:v>P1</x:v>
      </x:c>
      <x:c r="K2" s="15" t="str">
        <x:v>已明确</x:v>
      </x:c>
      <x:c r="L2" s="15" t="str"/>
    </x:row>
    <x:row r="3">
      <x:c r="A3" s="15" t="str">
        <x:v>K01-002</x:v>
      </x:c>
      <x:c r="B3" s="15" t="str">
        <x:v>K01 项目基本信息</x:v>
      </x:c>
      <x:c r="C3" s="15" t="str">
        <x:v>项目概况</x:v>
      </x:c>
      <x:c r="D3" s="15" t="str">
        <x:v>项目地点</x:v>
      </x:c>
      <x:c r="E3" s="15" t="str">
        <x:v>所在地</x:v>
      </x:c>
      <x:c r="F3" s="15" t="str">
        <x:v>项目位于阿尔及利亚第三军区 Tindouf 省。</x:v>
      </x:c>
      <x:c r="G3" s="15" t="str">
        <x:v>Tindouf省/第三军区</x:v>
      </x:c>
      <x:c r="H3" s="15" t="str">
        <x:v>1.1 招标通告.doc</x:v>
      </x:c>
      <x:c r="I3" s="15" t="str">
        <x:v>招标通告/项目信息</x:v>
      </x:c>
      <x:c r="J3" s="15" t="str">
        <x:v>P1</x:v>
      </x:c>
      <x:c r="K3" s="15" t="str">
        <x:v>已明确</x:v>
      </x:c>
      <x:c r="L3" s="15" t="str"/>
    </x:row>
    <x:row r="4">
      <x:c r="A4" s="15" t="str">
        <x:v>K01-003</x:v>
      </x:c>
      <x:c r="B4" s="15" t="str">
        <x:v>K01 项目基本信息</x:v>
      </x:c>
      <x:c r="C4" s="15" t="str">
        <x:v>项目概况</x:v>
      </x:c>
      <x:c r="D4" s="15" t="str">
        <x:v>用地</x:v>
      </x:c>
      <x:c r="E4" s="15" t="str">
        <x:v>占地面积</x:v>
      </x:c>
      <x:c r="F4" s="15" t="str">
        <x:v>项目占地23公顷。</x:v>
      </x:c>
      <x:c r="G4" s="15" t="str">
        <x:v>23 ha</x:v>
      </x:c>
      <x:c r="H4" s="15" t="str">
        <x:v>1.1 招标通告.doc</x:v>
      </x:c>
      <x:c r="I4" s="15" t="str">
        <x:v>招标通告/项目信息</x:v>
      </x:c>
      <x:c r="J4" s="15" t="str">
        <x:v>P1</x:v>
      </x:c>
      <x:c r="K4" s="15" t="str">
        <x:v>已明确</x:v>
      </x:c>
      <x:c r="L4" s="15" t="str"/>
    </x:row>
    <x:row r="5">
      <x:c r="A5" s="15" t="str">
        <x:v>K01-004</x:v>
      </x:c>
      <x:c r="B5" s="15" t="str">
        <x:v>K01 项目基本信息</x:v>
      </x:c>
      <x:c r="C5" s="15" t="str">
        <x:v>项目概况</x:v>
      </x:c>
      <x:c r="D5" s="15" t="str">
        <x:v>建筑规模</x:v>
      </x:c>
      <x:c r="E5" s="15" t="str">
        <x:v>医院楼建筑面积</x:v>
      </x:c>
      <x:c r="F5" s="15" t="str">
        <x:v>医院楼建筑面积约6万平方米。</x:v>
      </x:c>
      <x:c r="G5" s="15" t="str">
        <x:v>约60,000㎡</x:v>
      </x:c>
      <x:c r="H5" s="15" t="str">
        <x:v>1.1 招标通告.doc</x:v>
      </x:c>
      <x:c r="I5" s="15" t="str">
        <x:v>招标通告/项目信息</x:v>
      </x:c>
      <x:c r="J5" s="15" t="str">
        <x:v>P1</x:v>
      </x:c>
      <x:c r="K5" s="15" t="str">
        <x:v>已明确</x:v>
      </x:c>
      <x:c r="L5" s="15" t="str"/>
    </x:row>
    <x:row r="6">
      <x:c r="A6" s="15" t="str">
        <x:v>K01-005</x:v>
      </x:c>
      <x:c r="B6" s="15" t="str">
        <x:v>K01 项目基本信息</x:v>
      </x:c>
      <x:c r="C6" s="15" t="str">
        <x:v>项目概况</x:v>
      </x:c>
      <x:c r="D6" s="15" t="str">
        <x:v>室外工程</x:v>
      </x:c>
      <x:c r="E6" s="15" t="str">
        <x:v>VRD面积</x:v>
      </x:c>
      <x:c r="F6" s="15" t="str">
        <x:v>VRD面积21.7万平方米。</x:v>
      </x:c>
      <x:c r="G6" s="15" t="str">
        <x:v>217,000㎡</x:v>
      </x:c>
      <x:c r="H6" s="15" t="str">
        <x:v>1.1 招标通告.doc</x:v>
      </x:c>
      <x:c r="I6" s="15" t="str">
        <x:v>招标通告/项目信息</x:v>
      </x:c>
      <x:c r="J6" s="15" t="str">
        <x:v>P1</x:v>
      </x:c>
      <x:c r="K6" s="15" t="str">
        <x:v>已明确</x:v>
      </x:c>
      <x:c r="L6" s="15" t="str"/>
    </x:row>
    <x:row r="7">
      <x:c r="A7" s="15" t="str">
        <x:v>K01-006</x:v>
      </x:c>
      <x:c r="B7" s="15" t="str">
        <x:v>K01 项目基本信息</x:v>
      </x:c>
      <x:c r="C7" s="15" t="str">
        <x:v>项目概况</x:v>
      </x:c>
      <x:c r="D7" s="15" t="str">
        <x:v>总体构成</x:v>
      </x:c>
      <x:c r="E7" s="15" t="str">
        <x:v>项目组成</x:v>
      </x:c>
      <x:c r="F7" s="15" t="str">
        <x:v>项目包含医院楼、能源楼、检查站、污水处理站、垃圾焚化站、直升机停机坪和室外停车场。</x:v>
      </x:c>
      <x:c r="G7" s="15" t="str">
        <x:v>—</x:v>
      </x:c>
      <x:c r="H7" s="15" t="str">
        <x:v>1.1 招标通告.doc</x:v>
      </x:c>
      <x:c r="I7" s="15" t="str">
        <x:v>招标通告/项目信息</x:v>
      </x:c>
      <x:c r="J7" s="15" t="str">
        <x:v>P1</x:v>
      </x:c>
      <x:c r="K7" s="15" t="str">
        <x:v>已明确</x:v>
      </x:c>
      <x:c r="L7" s="15" t="str"/>
    </x:row>
    <x:row r="8">
      <x:c r="A8" s="15" t="str">
        <x:v>K01-007</x:v>
      </x:c>
      <x:c r="B8" s="15" t="str">
        <x:v>K01 项目基本信息</x:v>
      </x:c>
      <x:c r="C8" s="15" t="str">
        <x:v>项目进度</x:v>
      </x:c>
      <x:c r="D8" s="15" t="str">
        <x:v>启动日期</x:v>
      </x:c>
      <x:c r="E8" s="15" t="str">
        <x:v>正式启动</x:v>
      </x:c>
      <x:c r="F8" s="15" t="str">
        <x:v>文件记载项目于2024年10月14日正式启动。</x:v>
      </x:c>
      <x:c r="G8" s="15" t="str">
        <x:v>2024-10-14</x:v>
      </x:c>
      <x:c r="H8" s="15" t="str">
        <x:v>1.1 招标通告.doc</x:v>
      </x:c>
      <x:c r="I8" s="15" t="str">
        <x:v>招标通告</x:v>
      </x:c>
      <x:c r="J8" s="15" t="str">
        <x:v>P1</x:v>
      </x:c>
      <x:c r="K8" s="15" t="str">
        <x:v>已明确</x:v>
      </x:c>
      <x:c r="L8" s="15" t="str"/>
    </x:row>
    <x:row r="9">
      <x:c r="A9" s="15" t="str">
        <x:v>K01-008</x:v>
      </x:c>
      <x:c r="B9" s="15" t="str">
        <x:v>K01 项目基本信息</x:v>
      </x:c>
      <x:c r="C9" s="15" t="str">
        <x:v>项目进度</x:v>
      </x:c>
      <x:c r="D9" s="15" t="str">
        <x:v>开工令</x:v>
      </x:c>
      <x:c r="E9" s="15" t="str">
        <x:v>获得开工令</x:v>
      </x:c>
      <x:c r="F9" s="15" t="str">
        <x:v>文件记载项目于2024年10月24日获得开工令。</x:v>
      </x:c>
      <x:c r="G9" s="15" t="str">
        <x:v>2024-10-24</x:v>
      </x:c>
      <x:c r="H9" s="15" t="str">
        <x:v>1.1 招标通告.doc</x:v>
      </x:c>
      <x:c r="I9" s="15" t="str">
        <x:v>招标通告</x:v>
      </x:c>
      <x:c r="J9" s="15" t="str">
        <x:v>P1</x:v>
      </x:c>
      <x:c r="K9" s="15" t="str">
        <x:v>已明确</x:v>
      </x:c>
      <x:c r="L9" s="15" t="str"/>
    </x:row>
    <x:row r="10">
      <x:c r="A10" s="15" t="str">
        <x:v>K01-009</x:v>
      </x:c>
      <x:c r="B10" s="15" t="str">
        <x:v>K01 项目基本信息</x:v>
      </x:c>
      <x:c r="C10" s="15" t="str">
        <x:v>项目进度</x:v>
      </x:c>
      <x:c r="D10" s="15" t="str">
        <x:v>交付日期</x:v>
      </x:c>
      <x:c r="E10" s="15" t="str">
        <x:v>计划交付</x:v>
      </x:c>
      <x:c r="F10" s="15" t="str">
        <x:v>文件记载交付日期为2027年2月14日。</x:v>
      </x:c>
      <x:c r="G10" s="15" t="str">
        <x:v>2027-02-14</x:v>
      </x:c>
      <x:c r="H10" s="15" t="str">
        <x:v>1.1 招标通告.doc</x:v>
      </x:c>
      <x:c r="I10" s="15" t="str">
        <x:v>招标通告</x:v>
      </x:c>
      <x:c r="J10" s="15" t="str">
        <x:v>P1</x:v>
      </x:c>
      <x:c r="K10" s="15" t="str">
        <x:v>已明确</x:v>
      </x:c>
      <x:c r="L10" s="15" t="str"/>
    </x:row>
    <x:row r="11">
      <x:c r="A11" s="15" t="str">
        <x:v>K02-001</x:v>
      </x:c>
      <x:c r="B11" s="15" t="str">
        <x:v>K02 招标对象与范围</x:v>
      </x:c>
      <x:c r="C11" s="15" t="str">
        <x:v>招标范围</x:v>
      </x:c>
      <x:c r="D11" s="15" t="str">
        <x:v>本次招标对象</x:v>
      </x:c>
      <x:c r="E11" s="15" t="str">
        <x:v>分包专业</x:v>
      </x:c>
      <x:c r="F11" s="15" t="str">
        <x:v>正式启动240床廷杜夫军方医院机电工程分包招标工作。</x:v>
      </x:c>
      <x:c r="G11" s="15" t="str">
        <x:v>机电工程分包</x:v>
      </x:c>
      <x:c r="H11" s="15" t="str">
        <x:v>1.1 招标通告.doc</x:v>
      </x:c>
      <x:c r="I11" s="15" t="str">
        <x:v>招标通告</x:v>
      </x:c>
      <x:c r="J11" s="15" t="str">
        <x:v>P1</x:v>
      </x:c>
      <x:c r="K11" s="15" t="str">
        <x:v>已明确</x:v>
      </x:c>
      <x:c r="L11" s="15" t="str"/>
    </x:row>
    <x:row r="12">
      <x:c r="A12" s="15" t="str">
        <x:v>K02-002</x:v>
      </x:c>
      <x:c r="B12" s="15" t="str">
        <x:v>K02 招标对象与范围</x:v>
      </x:c>
      <x:c r="C12" s="15" t="str">
        <x:v>投标要求</x:v>
      </x:c>
      <x:c r="D12" s="15" t="str">
        <x:v>履约担保</x:v>
      </x:c>
      <x:c r="E12" s="15" t="str">
        <x:v>提交时限</x:v>
      </x:c>
      <x:c r="F12" s="15" t="str">
        <x:v>分包合同签署后14日内提交无条件履约保函或履约保证金。</x:v>
      </x:c>
      <x:c r="G12" s="15" t="str">
        <x:v>14日内</x:v>
      </x:c>
      <x:c r="H12" s="15" t="str">
        <x:v>1.1 招标通告.doc</x:v>
      </x:c>
      <x:c r="I12" s="15" t="str">
        <x:v>投标基本要求</x:v>
      </x:c>
      <x:c r="J12" s="15" t="str">
        <x:v>P2</x:v>
      </x:c>
      <x:c r="K12" s="15" t="str">
        <x:v>已明确</x:v>
      </x:c>
      <x:c r="L12" s="15" t="str"/>
    </x:row>
    <x:row r="13">
      <x:c r="A13" s="15" t="str">
        <x:v>K02-003</x:v>
      </x:c>
      <x:c r="B13" s="15" t="str">
        <x:v>K02 招标对象与范围</x:v>
      </x:c>
      <x:c r="C13" s="15" t="str">
        <x:v>投标要求</x:v>
      </x:c>
      <x:c r="D13" s="15" t="str">
        <x:v>履约承诺</x:v>
      </x:c>
      <x:c r="E13" s="15" t="str">
        <x:v>资源组织</x:v>
      </x:c>
      <x:c r="F13" s="15" t="str">
        <x:v>中标后须兑现投标期间所有承诺，并按中建要求的时间和计划组织管理人员、劳务人员进场，确保机械设备及材料及时到位。</x:v>
      </x:c>
      <x:c r="G13" s="15" t="str">
        <x:v>—</x:v>
      </x:c>
      <x:c r="H13" s="15" t="str">
        <x:v>1.1 招标通告.doc</x:v>
      </x:c>
      <x:c r="I13" s="15" t="str">
        <x:v>投标基本要求</x:v>
      </x:c>
      <x:c r="J13" s="15" t="str">
        <x:v>P2</x:v>
      </x:c>
      <x:c r="K13" s="15" t="str">
        <x:v>已明确</x:v>
      </x:c>
      <x:c r="L13" s="15" t="str"/>
    </x:row>
    <x:row r="14">
      <x:c r="A14" s="15" t="str">
        <x:v>K02-004</x:v>
      </x:c>
      <x:c r="B14" s="15" t="str">
        <x:v>K02 招标对象与范围</x:v>
      </x:c>
      <x:c r="C14" s="15" t="str">
        <x:v>投标程序</x:v>
      </x:c>
      <x:c r="D14" s="15" t="str">
        <x:v>领取标书</x:v>
      </x:c>
      <x:c r="E14" s="15" t="str">
        <x:v>领取截止</x:v>
      </x:c>
      <x:c r="F14" s="15" t="str">
        <x:v>参与投标单位须于2025年3月18日前领取标书。</x:v>
      </x:c>
      <x:c r="G14" s="15" t="str">
        <x:v>2025-03-18</x:v>
      </x:c>
      <x:c r="H14" s="15" t="str">
        <x:v>1.1 招标通告.doc</x:v>
      </x:c>
      <x:c r="I14" s="15" t="str">
        <x:v>投标基本要求</x:v>
      </x:c>
      <x:c r="J14" s="15" t="str">
        <x:v>P2</x:v>
      </x:c>
      <x:c r="K14" s="15" t="str">
        <x:v>已明确</x:v>
      </x:c>
      <x:c r="L14" s="15" t="str"/>
    </x:row>
    <x:row r="15">
      <x:c r="A15" s="15" t="str">
        <x:v>K02-005</x:v>
      </x:c>
      <x:c r="B15" s="15" t="str">
        <x:v>K02 招标对象与范围</x:v>
      </x:c>
      <x:c r="C15" s="15" t="str">
        <x:v>投标程序</x:v>
      </x:c>
      <x:c r="D15" s="15" t="str">
        <x:v>澄清截止</x:v>
      </x:c>
      <x:c r="E15" s="15" t="str">
        <x:v>疑问提交</x:v>
      </x:c>
      <x:c r="F15" s="15" t="str">
        <x:v>投标人对投标有关的任何疑问或需澄清的问题须在2025年3月19日前以书面或E-mail形式提交盖章文件。</x:v>
      </x:c>
      <x:c r="G15" s="15" t="str">
        <x:v>2025-03-19</x:v>
      </x:c>
      <x:c r="H15" s="15" t="str">
        <x:v>关于招标文件的答疑.doc</x:v>
      </x:c>
      <x:c r="I15" s="15" t="str">
        <x:v>补充说明/第4条</x:v>
      </x:c>
      <x:c r="J15" s="15" t="str">
        <x:v>P1</x:v>
      </x:c>
      <x:c r="K15" s="15" t="str">
        <x:v>已明确</x:v>
      </x:c>
      <x:c r="L15" s="15" t="str"/>
    </x:row>
    <x:row r="16">
      <x:c r="A16" s="15" t="str">
        <x:v>K02-006</x:v>
      </x:c>
      <x:c r="B16" s="15" t="str">
        <x:v>K02 招标对象与范围</x:v>
      </x:c>
      <x:c r="C16" s="15" t="str">
        <x:v>投标程序</x:v>
      </x:c>
      <x:c r="D16" s="15" t="str">
        <x:v>答疑回复</x:v>
      </x:c>
      <x:c r="E16" s="15" t="str">
        <x:v>统一回复</x:v>
      </x:c>
      <x:c r="F16" s="15" t="str">
        <x:v>招标方将在2025年3月21日将汇总答复以书面或E-mail形式发给所有收到投标文件的投标人。</x:v>
      </x:c>
      <x:c r="G16" s="15" t="str">
        <x:v>2025-03-21</x:v>
      </x:c>
      <x:c r="H16" s="15" t="str">
        <x:v>关于招标文件的答疑.doc</x:v>
      </x:c>
      <x:c r="I16" s="15" t="str">
        <x:v>补充说明/第4条</x:v>
      </x:c>
      <x:c r="J16" s="15" t="str">
        <x:v>P1</x:v>
      </x:c>
      <x:c r="K16" s="15" t="str">
        <x:v>已明确</x:v>
      </x:c>
      <x:c r="L16" s="15" t="str"/>
    </x:row>
    <x:row r="17">
      <x:c r="A17" s="15" t="str">
        <x:v>K02-007</x:v>
      </x:c>
      <x:c r="B17" s="15" t="str">
        <x:v>K02 招标对象与范围</x:v>
      </x:c>
      <x:c r="C17" s="15" t="str">
        <x:v>投标程序</x:v>
      </x:c>
      <x:c r="D17" s="15" t="str">
        <x:v>截标日期</x:v>
      </x:c>
      <x:c r="E17" s="15" t="str">
        <x:v>投标截止</x:v>
      </x:c>
      <x:c r="F17" s="15" t="str">
        <x:v>本分包工程招标截标时间为2025年3月23日。</x:v>
      </x:c>
      <x:c r="G17" s="15" t="str">
        <x:v>2025-03-23</x:v>
      </x:c>
      <x:c r="H17" s="15" t="str">
        <x:v>1.1 招标通告.doc</x:v>
      </x:c>
      <x:c r="I17" s="15" t="str">
        <x:v>投标基本要求</x:v>
      </x:c>
      <x:c r="J17" s="15" t="str">
        <x:v>P2</x:v>
      </x:c>
      <x:c r="K17" s="15" t="str">
        <x:v>已明确</x:v>
      </x:c>
      <x:c r="L17" s="15" t="str"/>
    </x:row>
    <x:row r="18">
      <x:c r="A18" s="15" t="str">
        <x:v>K02-008</x:v>
      </x:c>
      <x:c r="B18" s="15" t="str">
        <x:v>K02 招标对象与范围</x:v>
      </x:c>
      <x:c r="C18" s="15" t="str">
        <x:v>现场考察</x:v>
      </x:c>
      <x:c r="D18" s="15" t="str">
        <x:v>现场踏勘</x:v>
      </x:c>
      <x:c r="E18" s="15" t="str">
        <x:v>踏勘安排</x:v>
      </x:c>
      <x:c r="F18" s="15" t="str">
        <x:v>投标人如需考察现场，可向招标方提出要求，招标方视情况安排，时间另行通知。</x:v>
      </x:c>
      <x:c r="G18" s="15" t="str">
        <x:v>—</x:v>
      </x:c>
      <x:c r="H18" s="15" t="str">
        <x:v>关于招标文件的答疑.doc</x:v>
      </x:c>
      <x:c r="I18" s="15" t="str">
        <x:v>补充说明/第1条</x:v>
      </x:c>
      <x:c r="J18" s="15" t="str">
        <x:v>P1</x:v>
      </x:c>
      <x:c r="K18" s="15" t="str">
        <x:v>已明确</x:v>
      </x:c>
      <x:c r="L18" s="15" t="str"/>
    </x:row>
    <x:row r="19">
      <x:c r="A19" s="15" t="str">
        <x:v>K02-009</x:v>
      </x:c>
      <x:c r="B19" s="15" t="str">
        <x:v>K02 招标对象与范围</x:v>
      </x:c>
      <x:c r="C19" s="15" t="str">
        <x:v>澄清机制</x:v>
      </x:c>
      <x:c r="D19" s="15" t="str">
        <x:v>口头信息</x:v>
      </x:c>
      <x:c r="E19" s="15" t="str">
        <x:v>书面优先</x:v>
      </x:c>
      <x:c r="F19" s="15" t="str">
        <x:v>投标人不应受现场考察及投标过程中可能提出的口头陈述限制；为减少误解，应提交书面澄清请求。</x:v>
      </x:c>
      <x:c r="G19" s="15" t="str">
        <x:v>书面澄清</x:v>
      </x:c>
      <x:c r="H19" s="15" t="str">
        <x:v>关于招标文件的答疑.doc</x:v>
      </x:c>
      <x:c r="I19" s="15" t="str">
        <x:v>补充说明/第3条</x:v>
      </x:c>
      <x:c r="J19" s="15" t="str">
        <x:v>P1</x:v>
      </x:c>
      <x:c r="K19" s="15" t="str">
        <x:v>已明确</x:v>
      </x:c>
      <x:c r="L19" s="15" t="str"/>
    </x:row>
    <x:row r="20">
      <x:c r="A20" s="15" t="str">
        <x:v>K02-010</x:v>
      </x:c>
      <x:c r="B20" s="15" t="str">
        <x:v>K02 招标对象与范围</x:v>
      </x:c>
      <x:c r="C20" s="15" t="str">
        <x:v>澄清机制</x:v>
      </x:c>
      <x:c r="D20" s="15" t="str">
        <x:v>正式文件</x:v>
      </x:c>
      <x:c r="E20" s="15" t="str">
        <x:v>有效信息</x:v>
      </x:c>
      <x:c r="F20" s="15" t="str">
        <x:v>正式会议记录、请求、澄清和/或招标补编文件将发给收到投标文件的投标人。</x:v>
      </x:c>
      <x:c r="G20" s="15" t="str">
        <x:v>—</x:v>
      </x:c>
      <x:c r="H20" s="15" t="str">
        <x:v>关于招标文件的答疑.doc</x:v>
      </x:c>
      <x:c r="I20" s="15" t="str">
        <x:v>补充说明/第3条</x:v>
      </x:c>
      <x:c r="J20" s="15" t="str">
        <x:v>P1</x:v>
      </x:c>
      <x:c r="K20" s="15" t="str">
        <x:v>已明确</x:v>
      </x:c>
      <x:c r="L20" s="15" t="str"/>
    </x:row>
    <x:row r="21">
      <x:c r="A21" s="15" t="str">
        <x:v>K03-001</x:v>
      </x:c>
      <x:c r="B21" s="15" t="str">
        <x:v>K03 项目功能与规模</x:v>
      </x:c>
      <x:c r="C21" s="15" t="str">
        <x:v>功能容量</x:v>
      </x:c>
      <x:c r="D21" s="15" t="str">
        <x:v>总体容量</x:v>
      </x:c>
      <x:c r="E21" s="15" t="str">
        <x:v>总床位</x:v>
      </x:c>
      <x:c r="F21" s="15" t="str">
        <x:v>医院总住院容量为240床。</x:v>
      </x:c>
      <x:c r="G21" s="15" t="str">
        <x:v>240床</x:v>
      </x:c>
      <x:c r="H21" s="15" t="str">
        <x:v>ANNEXE 1-（功能与技术要求）Programme fonctionnel et technique P54~81.pdf</x:v>
      </x:c>
      <x:c r="I21" s="15" t="str">
        <x:v>II-CAPACITE</x:v>
      </x:c>
      <x:c r="J21" s="15" t="str">
        <x:v>P3-P4</x:v>
      </x:c>
      <x:c r="K21" s="15" t="str">
        <x:v>已明确</x:v>
      </x:c>
      <x:c r="L21" s="15" t="str"/>
    </x:row>
    <x:row r="22">
      <x:c r="A22" s="15" t="str">
        <x:v>K03-002</x:v>
      </x:c>
      <x:c r="B22" s="15" t="str">
        <x:v>K03 项目功能与规模</x:v>
      </x:c>
      <x:c r="C22" s="15" t="str">
        <x:v>功能容量</x:v>
      </x:c>
      <x:c r="D22" s="15" t="str">
        <x:v>床位构成</x:v>
      </x:c>
      <x:c r="E22" s="15" t="str">
        <x:v>医疗服务</x:v>
      </x:c>
      <x:c r="F22" s="15" t="str">
        <x:v>医疗服务床位108床。</x:v>
      </x:c>
      <x:c r="G22" s="15" t="str">
        <x:v>108床</x:v>
      </x:c>
      <x:c r="H22" s="15" t="str">
        <x:v>ANNEXE 1-（功能与技术要求）Programme fonctionnel et technique P54~81.pdf</x:v>
      </x:c>
      <x:c r="I22" s="15" t="str">
        <x:v>II-CAPACITE / 1-Services Médicaux</x:v>
      </x:c>
      <x:c r="J22" s="15" t="str">
        <x:v>P3-P4</x:v>
      </x:c>
      <x:c r="K22" s="15" t="str">
        <x:v>已明确</x:v>
      </x:c>
      <x:c r="L22" s="15" t="str"/>
    </x:row>
    <x:row r="23">
      <x:c r="A23" s="15" t="str">
        <x:v>K03-003</x:v>
      </x:c>
      <x:c r="B23" s="15" t="str">
        <x:v>K03 项目功能与规模</x:v>
      </x:c>
      <x:c r="C23" s="15" t="str">
        <x:v>功能容量</x:v>
      </x:c>
      <x:c r="D23" s="15" t="str">
        <x:v>床位构成</x:v>
      </x:c>
      <x:c r="E23" s="15" t="str">
        <x:v>外科服务</x:v>
      </x:c>
      <x:c r="F23" s="15" t="str">
        <x:v>外科服务床位72床。</x:v>
      </x:c>
      <x:c r="G23" s="15" t="str">
        <x:v>72床</x:v>
      </x:c>
      <x:c r="H23" s="15" t="str">
        <x:v>ANNEXE 1-（功能与技术要求）Programme fonctionnel et technique P54~81.pdf</x:v>
      </x:c>
      <x:c r="I23" s="15" t="str">
        <x:v>II-CAPACITE / 2-Services Chirurgicaux</x:v>
      </x:c>
      <x:c r="J23" s="15" t="str">
        <x:v>P3-P4</x:v>
      </x:c>
      <x:c r="K23" s="15" t="str">
        <x:v>已明确</x:v>
      </x:c>
      <x:c r="L23" s="15" t="str"/>
    </x:row>
    <x:row r="24">
      <x:c r="A24" s="15" t="str">
        <x:v>K03-004</x:v>
      </x:c>
      <x:c r="B24" s="15" t="str">
        <x:v>K03 项目功能与规模</x:v>
      </x:c>
      <x:c r="C24" s="15" t="str">
        <x:v>功能容量</x:v>
      </x:c>
      <x:c r="D24" s="15" t="str">
        <x:v>床位构成</x:v>
      </x:c>
      <x:c r="E24" s="15" t="str">
        <x:v>妇儿服务</x:v>
      </x:c>
      <x:c r="F24" s="15" t="str">
        <x:v>妇儿服务床位24床。</x:v>
      </x:c>
      <x:c r="G24" s="15" t="str">
        <x:v>24床</x:v>
      </x:c>
      <x:c r="H24" s="15" t="str">
        <x:v>ANNEXE 1-（功能与技术要求）Programme fonctionnel et technique P54~81.pdf</x:v>
      </x:c>
      <x:c r="I24" s="15" t="str">
        <x:v>II-CAPACITE / 3-Services Mères et Enfants</x:v>
      </x:c>
      <x:c r="J24" s="15" t="str">
        <x:v>P3-P4</x:v>
      </x:c>
      <x:c r="K24" s="15" t="str">
        <x:v>已明确</x:v>
      </x:c>
      <x:c r="L24" s="15" t="str"/>
    </x:row>
    <x:row r="25">
      <x:c r="A25" s="15" t="str">
        <x:v>K03-005</x:v>
      </x:c>
      <x:c r="B25" s="15" t="str">
        <x:v>K03 项目功能与规模</x:v>
      </x:c>
      <x:c r="C25" s="15" t="str">
        <x:v>功能容量</x:v>
      </x:c>
      <x:c r="D25" s="15" t="str">
        <x:v>床位构成</x:v>
      </x:c>
      <x:c r="E25" s="15" t="str">
        <x:v>重症</x:v>
      </x:c>
      <x:c r="F25" s="15" t="str">
        <x:v>医疗及外科重症床位24床。</x:v>
      </x:c>
      <x:c r="G25" s="15" t="str">
        <x:v>24床</x:v>
      </x:c>
      <x:c r="H25" s="15" t="str">
        <x:v>ANNEXE 1-（功能与技术要求）Programme fonctionnel et technique P54~81.pdf</x:v>
      </x:c>
      <x:c r="I25" s="15" t="str">
        <x:v>II-CAPACITE / 4-Services Médico-Chirurgicaux</x:v>
      </x:c>
      <x:c r="J25" s="15" t="str">
        <x:v>P3-P4</x:v>
      </x:c>
      <x:c r="K25" s="15" t="str">
        <x:v>已明确</x:v>
      </x:c>
      <x:c r="L25" s="15" t="str"/>
    </x:row>
    <x:row r="26">
      <x:c r="A26" s="15" t="str">
        <x:v>K03-006</x:v>
      </x:c>
      <x:c r="B26" s="15" t="str">
        <x:v>K03 项目功能与规模</x:v>
      </x:c>
      <x:c r="C26" s="15" t="str">
        <x:v>功能容量</x:v>
      </x:c>
      <x:c r="D26" s="15" t="str">
        <x:v>床位构成</x:v>
      </x:c>
      <x:c r="E26" s="15" t="str">
        <x:v>日间医院/急诊</x:v>
      </x:c>
      <x:c r="F26" s="15" t="str">
        <x:v>日间医院及急诊床位12床。</x:v>
      </x:c>
      <x:c r="G26" s="15" t="str">
        <x:v>12床</x:v>
      </x:c>
      <x:c r="H26" s="15" t="str">
        <x:v>ANNEXE 1-（功能与技术要求）Programme fonctionnel et technique P54~81.pdf</x:v>
      </x:c>
      <x:c r="I26" s="15" t="str">
        <x:v>II-CAPACITE / 5-Hôpital de jour et urgences</x:v>
      </x:c>
      <x:c r="J26" s="15" t="str">
        <x:v>P3-P4</x:v>
      </x:c>
      <x:c r="K26" s="15" t="str">
        <x:v>已明确</x:v>
      </x:c>
      <x:c r="L26" s="15" t="str"/>
    </x:row>
    <x:row r="27">
      <x:c r="A27" s="15" t="str">
        <x:v>K03-010</x:v>
      </x:c>
      <x:c r="B27" s="15" t="str">
        <x:v>K03 项目功能与规模</x:v>
      </x:c>
      <x:c r="C27" s="15" t="str">
        <x:v>医疗服务</x:v>
      </x:c>
      <x:c r="D27" s="15" t="str">
        <x:v>住院科室</x:v>
      </x:c>
      <x:c r="E27" s="15" t="str">
        <x:v>内科</x:v>
      </x:c>
      <x:c r="F27" s="15" t="str">
        <x:v>6间2床房、4间1床房、1间隔离房、1间VIP房；含护理、药房、护士站、等候、临床浴室、洁污辅房、轮椅位、库房、检查室。</x:v>
      </x:c>
      <x:c r="G27" s="15" t="str">
        <x:v>18床</x:v>
      </x:c>
      <x:c r="H27" s="15" t="str">
        <x:v>ANNEXE 1-（功能与技术要求）Programme fonctionnel et technique P54~81.pdf</x:v>
      </x:c>
      <x:c r="I27" s="15" t="str">
        <x:v>1.1 Médecine Interne</x:v>
      </x:c>
      <x:c r="J27" s="15" t="str">
        <x:v>P5</x:v>
      </x:c>
      <x:c r="K27" s="15" t="str">
        <x:v>已明确</x:v>
      </x:c>
      <x:c r="L27" s="15" t="str"/>
    </x:row>
    <x:row r="28">
      <x:c r="A28" s="15" t="str">
        <x:v>K03-011</x:v>
      </x:c>
      <x:c r="B28" s="15" t="str">
        <x:v>K03 项目功能与规模</x:v>
      </x:c>
      <x:c r="C28" s="15" t="str">
        <x:v>医疗服务</x:v>
      </x:c>
      <x:c r="D28" s="15" t="str">
        <x:v>住院科室</x:v>
      </x:c>
      <x:c r="E28" s="15" t="str">
        <x:v>感染科</x:v>
      </x:c>
      <x:c r="F28" s="15" t="str">
        <x:v>4间2床房、2间1床房、2间1床隔离房；含护理、药房、护士站、等候、临床浴室、洁污辅房、轮椅位、库房。</x:v>
      </x:c>
      <x:c r="G28" s="15" t="str">
        <x:v>12床</x:v>
      </x:c>
      <x:c r="H28" s="15" t="str">
        <x:v>ANNEXE 1-（功能与技术要求）Programme fonctionnel et technique P54~81.pdf</x:v>
      </x:c>
      <x:c r="I28" s="15" t="str">
        <x:v>1.2 Maladies Infectieuses</x:v>
      </x:c>
      <x:c r="J28" s="15" t="str">
        <x:v>P5</x:v>
      </x:c>
      <x:c r="K28" s="15" t="str">
        <x:v>已明确</x:v>
      </x:c>
      <x:c r="L28" s="15" t="str"/>
    </x:row>
    <x:row r="29">
      <x:c r="A29" s="15" t="str">
        <x:v>K03-012</x:v>
      </x:c>
      <x:c r="B29" s="15" t="str">
        <x:v>K03 项目功能与规模</x:v>
      </x:c>
      <x:c r="C29" s="15" t="str">
        <x:v>医疗服务</x:v>
      </x:c>
      <x:c r="D29" s="15" t="str">
        <x:v>住院科室</x:v>
      </x:c>
      <x:c r="E29" s="15" t="str">
        <x:v>肺科</x:v>
      </x:c>
      <x:c r="F29" s="15" t="str">
        <x:v>科室床位12床，配置病房及相关护理/辅助空间。</x:v>
      </x:c>
      <x:c r="G29" s="15" t="str">
        <x:v>12床</x:v>
      </x:c>
      <x:c r="H29" s="15" t="str">
        <x:v>ANNEXE 1-（功能与技术要求）Programme fonctionnel et technique P54~81.pdf</x:v>
      </x:c>
      <x:c r="I29" s="15" t="str">
        <x:v>1.3 Pneumologie-Phtisiologie</x:v>
      </x:c>
      <x:c r="J29" s="15" t="str">
        <x:v>P5-P6</x:v>
      </x:c>
      <x:c r="K29" s="15" t="str">
        <x:v>已明确</x:v>
      </x:c>
      <x:c r="L29" s="15" t="str"/>
    </x:row>
    <x:row r="30">
      <x:c r="A30" s="15" t="str">
        <x:v>K03-013</x:v>
      </x:c>
      <x:c r="B30" s="15" t="str">
        <x:v>K03 项目功能与规模</x:v>
      </x:c>
      <x:c r="C30" s="15" t="str">
        <x:v>医疗服务</x:v>
      </x:c>
      <x:c r="D30" s="15" t="str">
        <x:v>住院科室</x:v>
      </x:c>
      <x:c r="E30" s="15" t="str">
        <x:v>精神科</x:v>
      </x:c>
      <x:c r="F30" s="15" t="str">
        <x:v>16间1床房、2间精神隔离单床房；含治疗室、心理医生办公室、游戏室、图书馆、22人休息/餐饮空间、4个休息空间、临床浴室及庭院。</x:v>
      </x:c>
      <x:c r="G30" s="15" t="str">
        <x:v>18床</x:v>
      </x:c>
      <x:c r="H30" s="15" t="str">
        <x:v>ANNEXE 1-（功能与技术要求）Programme fonctionnel et technique P54~81.pdf</x:v>
      </x:c>
      <x:c r="I30" s="15" t="str">
        <x:v>1.4 Psychiatrie</x:v>
      </x:c>
      <x:c r="J30" s="15" t="str">
        <x:v>P6</x:v>
      </x:c>
      <x:c r="K30" s="15" t="str">
        <x:v>已明确</x:v>
      </x:c>
      <x:c r="L30" s="15" t="str"/>
    </x:row>
    <x:row r="31">
      <x:c r="A31" s="15" t="str">
        <x:v>K03-014</x:v>
      </x:c>
      <x:c r="B31" s="15" t="str">
        <x:v>K03 项目功能与规模</x:v>
      </x:c>
      <x:c r="C31" s="15" t="str">
        <x:v>医疗服务</x:v>
      </x:c>
      <x:c r="D31" s="15" t="str">
        <x:v>住院科室</x:v>
      </x:c>
      <x:c r="E31" s="15" t="str">
        <x:v>胃肠科</x:v>
      </x:c>
      <x:c r="F31" s="15" t="str">
        <x:v>4间2床房、4间1床房，并配置护理、药房、护士站、等候、临床浴室、洁污辅房、轮椅位、库房及检查室。</x:v>
      </x:c>
      <x:c r="G31" s="15" t="str">
        <x:v>12床</x:v>
      </x:c>
      <x:c r="H31" s="15" t="str">
        <x:v>ANNEXE 1-（功能与技术要求）Programme fonctionnel et technique P54~81.pdf</x:v>
      </x:c>
      <x:c r="I31" s="15" t="str">
        <x:v>1.5 Gastrologie</x:v>
      </x:c>
      <x:c r="J31" s="15" t="str">
        <x:v>P6</x:v>
      </x:c>
      <x:c r="K31" s="15" t="str">
        <x:v>已明确</x:v>
      </x:c>
      <x:c r="L31" s="15" t="str"/>
    </x:row>
    <x:row r="32">
      <x:c r="A32" s="15" t="str">
        <x:v>K03-015</x:v>
      </x:c>
      <x:c r="B32" s="15" t="str">
        <x:v>K03 项目功能与规模</x:v>
      </x:c>
      <x:c r="C32" s="15" t="str">
        <x:v>医疗服务</x:v>
      </x:c>
      <x:c r="D32" s="15" t="str">
        <x:v>住院科室</x:v>
      </x:c>
      <x:c r="E32" s="15" t="str">
        <x:v>心脏科</x:v>
      </x:c>
      <x:c r="F32" s="15" t="str">
        <x:v>科室床位12床，并配置病房及相关护理/辅助空间。</x:v>
      </x:c>
      <x:c r="G32" s="15" t="str">
        <x:v>12床</x:v>
      </x:c>
      <x:c r="H32" s="15" t="str">
        <x:v>ANNEXE 1-（功能与技术要求）Programme fonctionnel et technique P54~81.pdf</x:v>
      </x:c>
      <x:c r="I32" s="15" t="str">
        <x:v>1.6 Cardiologie</x:v>
      </x:c>
      <x:c r="J32" s="15" t="str">
        <x:v>P6-P7</x:v>
      </x:c>
      <x:c r="K32" s="15" t="str">
        <x:v>已明确</x:v>
      </x:c>
      <x:c r="L32" s="15" t="str"/>
    </x:row>
    <x:row r="33">
      <x:c r="A33" s="15" t="str">
        <x:v>K03-016</x:v>
      </x:c>
      <x:c r="B33" s="15" t="str">
        <x:v>K03 项目功能与规模</x:v>
      </x:c>
      <x:c r="C33" s="15" t="str">
        <x:v>医疗服务</x:v>
      </x:c>
      <x:c r="D33" s="15" t="str">
        <x:v>住院科室</x:v>
      </x:c>
      <x:c r="E33" s="15" t="str">
        <x:v>肿瘤科</x:v>
      </x:c>
      <x:c r="F33" s="15" t="str">
        <x:v>科室床位8床，配置病房、护理、药房、护士站、等候、洁污辅房、库房及抗肿瘤药物准备空间。</x:v>
      </x:c>
      <x:c r="G33" s="15" t="str">
        <x:v>8床</x:v>
      </x:c>
      <x:c r="H33" s="15" t="str">
        <x:v>ANNEXE 1-（功能与技术要求）Programme fonctionnel et technique P54~81.pdf</x:v>
      </x:c>
      <x:c r="I33" s="15" t="str">
        <x:v>1.8 Oncologie</x:v>
      </x:c>
      <x:c r="J33" s="15" t="str">
        <x:v>P7</x:v>
      </x:c>
      <x:c r="K33" s="15" t="str">
        <x:v>已明确</x:v>
      </x:c>
      <x:c r="L33" s="15" t="str"/>
    </x:row>
    <x:row r="34">
      <x:c r="A34" s="15" t="str">
        <x:v>K03-017</x:v>
      </x:c>
      <x:c r="B34" s="15" t="str">
        <x:v>K03 项目功能与规模</x:v>
      </x:c>
      <x:c r="C34" s="15" t="str">
        <x:v>医疗服务</x:v>
      </x:c>
      <x:c r="D34" s="15" t="str">
        <x:v>住院科室</x:v>
      </x:c>
      <x:c r="E34" s="15" t="str">
        <x:v>康复科</x:v>
      </x:c>
      <x:c r="F34" s="15" t="str">
        <x:v>除8床住院外，康复治疗包括4位物理治疗室、1间Physiothérapie、2间Ergothérapie、运动/体操、入水活动、步行池、临床浴室及矫形器制作室。</x:v>
      </x:c>
      <x:c r="G34" s="15" t="str">
        <x:v>8床</x:v>
      </x:c>
      <x:c r="H34" s="15" t="str">
        <x:v>ANNEXE 1-（功能与技术要求）Programme fonctionnel et technique P54~81.pdf</x:v>
      </x:c>
      <x:c r="I34" s="15" t="str">
        <x:v>1.9 Rééducation Fonctionnelle</x:v>
      </x:c>
      <x:c r="J34" s="15" t="str">
        <x:v>P7</x:v>
      </x:c>
      <x:c r="K34" s="15" t="str">
        <x:v>已明确</x:v>
      </x:c>
      <x:c r="L34" s="15" t="str"/>
    </x:row>
    <x:row r="35">
      <x:c r="A35" s="15" t="str">
        <x:v>K03-018</x:v>
      </x:c>
      <x:c r="B35" s="15" t="str">
        <x:v>K03 项目功能与规模</x:v>
      </x:c>
      <x:c r="C35" s="15" t="str">
        <x:v>医疗服务</x:v>
      </x:c>
      <x:c r="D35" s="15" t="str">
        <x:v>住院科室</x:v>
      </x:c>
      <x:c r="E35" s="15" t="str">
        <x:v>肾脏科</x:v>
      </x:c>
      <x:c r="F35" s="15" t="str">
        <x:v>科室床位8床，配置病房、护理、药房、护士站、等候、临床浴室、洁污辅房及库房。</x:v>
      </x:c>
      <x:c r="G35" s="15" t="str">
        <x:v>8床</x:v>
      </x:c>
      <x:c r="H35" s="15" t="str">
        <x:v>ANNEXE 1-（功能与技术要求）Programme fonctionnel et technique P54~81.pdf</x:v>
      </x:c>
      <x:c r="I35" s="15" t="str">
        <x:v>1.10 Néphrologie</x:v>
      </x:c>
      <x:c r="J35" s="15" t="str">
        <x:v>P7-P8</x:v>
      </x:c>
      <x:c r="K35" s="15" t="str">
        <x:v>已明确</x:v>
      </x:c>
      <x:c r="L35" s="15" t="str"/>
    </x:row>
    <x:row r="36">
      <x:c r="A36" s="15" t="str">
        <x:v>K03-020</x:v>
      </x:c>
      <x:c r="B36" s="15" t="str">
        <x:v>K03 项目功能与规模</x:v>
      </x:c>
      <x:c r="C36" s="15" t="str">
        <x:v>外科服务</x:v>
      </x:c>
      <x:c r="D36" s="15" t="str">
        <x:v>住院科室</x:v>
      </x:c>
      <x:c r="E36" s="15" t="str">
        <x:v>普外科</x:v>
      </x:c>
      <x:c r="F36" s="15" t="str">
        <x:v>7间2床房、3间1床房、1间隔离单床房、1间VIP单床房；含护理、药房、护士站、等候、临床浴室、洁污辅房、轮椅位及库房。</x:v>
      </x:c>
      <x:c r="G36" s="15" t="str">
        <x:v>18床</x:v>
      </x:c>
      <x:c r="H36" s="15" t="str">
        <x:v>ANNEXE 1-（功能与技术要求）Programme fonctionnel et technique P54~81.pdf</x:v>
      </x:c>
      <x:c r="I36" s="15" t="str">
        <x:v>2.1 Chirurgie Générale</x:v>
      </x:c>
      <x:c r="J36" s="15" t="str">
        <x:v>P8</x:v>
      </x:c>
      <x:c r="K36" s="15" t="str">
        <x:v>已明确</x:v>
      </x:c>
      <x:c r="L36" s="15" t="str"/>
    </x:row>
    <x:row r="37">
      <x:c r="A37" s="15" t="str">
        <x:v>K03-021</x:v>
      </x:c>
      <x:c r="B37" s="15" t="str">
        <x:v>K03 项目功能与规模</x:v>
      </x:c>
      <x:c r="C37" s="15" t="str">
        <x:v>外科服务</x:v>
      </x:c>
      <x:c r="D37" s="15" t="str">
        <x:v>住院科室</x:v>
      </x:c>
      <x:c r="E37" s="15" t="str">
        <x:v>神经外科</x:v>
      </x:c>
      <x:c r="F37" s="15" t="str">
        <x:v>科室床位8床，配置病房及相关护理/辅助空间。</x:v>
      </x:c>
      <x:c r="G37" s="15" t="str">
        <x:v>8床</x:v>
      </x:c>
      <x:c r="H37" s="15" t="str">
        <x:v>ANNEXE 1-（功能与技术要求）Programme fonctionnel et technique P54~81.pdf</x:v>
      </x:c>
      <x:c r="I37" s="15" t="str">
        <x:v>2.3 Neurochirurgie</x:v>
      </x:c>
      <x:c r="J37" s="15" t="str">
        <x:v>P8-P9</x:v>
      </x:c>
      <x:c r="K37" s="15" t="str">
        <x:v>已明确</x:v>
      </x:c>
      <x:c r="L37" s="15" t="str"/>
    </x:row>
    <x:row r="38">
      <x:c r="A38" s="15" t="str">
        <x:v>K03-022</x:v>
      </x:c>
      <x:c r="B38" s="15" t="str">
        <x:v>K03 项目功能与规模</x:v>
      </x:c>
      <x:c r="C38" s="15" t="str">
        <x:v>外科服务</x:v>
      </x:c>
      <x:c r="D38" s="15" t="str">
        <x:v>住院科室</x:v>
      </x:c>
      <x:c r="E38" s="15" t="str">
        <x:v>骨科/创伤</x:v>
      </x:c>
      <x:c r="F38" s="15" t="str">
        <x:v>7间2床房、2间1床房、1间隔离单床房、1间VIP单床房；另含石膏室及常规护理/辅助空间。</x:v>
      </x:c>
      <x:c r="G38" s="15" t="str">
        <x:v>18床</x:v>
      </x:c>
      <x:c r="H38" s="15" t="str">
        <x:v>ANNEXE 1-（功能与技术要求）Programme fonctionnel et technique P54~81.pdf</x:v>
      </x:c>
      <x:c r="I38" s="15" t="str">
        <x:v>2.4 Orthopédie/Traumatologie</x:v>
      </x:c>
      <x:c r="J38" s="15" t="str">
        <x:v>P9</x:v>
      </x:c>
      <x:c r="K38" s="15" t="str">
        <x:v>已明确</x:v>
      </x:c>
      <x:c r="L38" s="15" t="str"/>
    </x:row>
    <x:row r="39">
      <x:c r="A39" s="15" t="str">
        <x:v>K03-023</x:v>
      </x:c>
      <x:c r="B39" s="15" t="str">
        <x:v>K03 项目功能与规模</x:v>
      </x:c>
      <x:c r="C39" s="15" t="str">
        <x:v>外科服务</x:v>
      </x:c>
      <x:c r="D39" s="15" t="str">
        <x:v>住院科室</x:v>
      </x:c>
      <x:c r="E39" s="15" t="str">
        <x:v>眼科</x:v>
      </x:c>
      <x:c r="F39" s="15" t="str">
        <x:v>科室床位8床；含眼科诊室及暗室等专用空间。</x:v>
      </x:c>
      <x:c r="G39" s="15" t="str">
        <x:v>8床</x:v>
      </x:c>
      <x:c r="H39" s="15" t="str">
        <x:v>ANNEXE 1-（功能与技术要求）Programme fonctionnel et technique P54~81.pdf</x:v>
      </x:c>
      <x:c r="I39" s="15" t="str">
        <x:v>2.5 Ophtalmologie</x:v>
      </x:c>
      <x:c r="J39" s="15" t="str">
        <x:v>P9</x:v>
      </x:c>
      <x:c r="K39" s="15" t="str">
        <x:v>已明确</x:v>
      </x:c>
      <x:c r="L39" s="15" t="str"/>
    </x:row>
    <x:row r="40">
      <x:c r="A40" s="15" t="str">
        <x:v>K03-024</x:v>
      </x:c>
      <x:c r="B40" s="15" t="str">
        <x:v>K03 项目功能与规模</x:v>
      </x:c>
      <x:c r="C40" s="15" t="str">
        <x:v>外科服务</x:v>
      </x:c>
      <x:c r="D40" s="15" t="str">
        <x:v>住院科室</x:v>
      </x:c>
      <x:c r="E40" s="15" t="str">
        <x:v>耳鼻喉科</x:v>
      </x:c>
      <x:c r="F40" s="15" t="str">
        <x:v>科室床位8床，并配置相关病房及专用诊疗空间。</x:v>
      </x:c>
      <x:c r="G40" s="15" t="str">
        <x:v>8床</x:v>
      </x:c>
      <x:c r="H40" s="15" t="str">
        <x:v>ANNEXE 1-（功能与技术要求）Programme fonctionnel et technique P54~81.pdf</x:v>
      </x:c>
      <x:c r="I40" s="15" t="str">
        <x:v>2.6 Oto-Rhino-Laryngologie</x:v>
      </x:c>
      <x:c r="J40" s="15" t="str">
        <x:v>P9-P10</x:v>
      </x:c>
      <x:c r="K40" s="15" t="str">
        <x:v>已明确</x:v>
      </x:c>
      <x:c r="L40" s="15" t="str"/>
    </x:row>
    <x:row r="41">
      <x:c r="A41" s="15" t="str">
        <x:v>K03-025</x:v>
      </x:c>
      <x:c r="B41" s="15" t="str">
        <x:v>K03 项目功能与规模</x:v>
      </x:c>
      <x:c r="C41" s="15" t="str">
        <x:v>外科服务</x:v>
      </x:c>
      <x:c r="D41" s="15" t="str">
        <x:v>住院科室</x:v>
      </x:c>
      <x:c r="E41" s="15" t="str">
        <x:v>泌尿外科</x:v>
      </x:c>
      <x:c r="F41" s="15" t="str">
        <x:v>科室床位12床，配置病房及相关护理/辅助空间。</x:v>
      </x:c>
      <x:c r="G41" s="15" t="str">
        <x:v>12床</x:v>
      </x:c>
      <x:c r="H41" s="15" t="str">
        <x:v>ANNEXE 1-（功能与技术要求）Programme fonctionnel et technique P54~81.pdf</x:v>
      </x:c>
      <x:c r="I41" s="15" t="str">
        <x:v>2.8 Urologie</x:v>
      </x:c>
      <x:c r="J41" s="15" t="str">
        <x:v>P10</x:v>
      </x:c>
      <x:c r="K41" s="15" t="str">
        <x:v>已明确</x:v>
      </x:c>
      <x:c r="L41" s="15" t="str"/>
    </x:row>
    <x:row r="42">
      <x:c r="A42" s="15" t="str">
        <x:v>K03-030</x:v>
      </x:c>
      <x:c r="B42" s="15" t="str">
        <x:v>K03 项目功能与规模</x:v>
      </x:c>
      <x:c r="C42" s="15" t="str">
        <x:v>妇儿服务</x:v>
      </x:c>
      <x:c r="D42" s="15" t="str">
        <x:v>儿科</x:v>
      </x:c>
      <x:c r="E42" s="15" t="str">
        <x:v>Pédiatrie</x:v>
      </x:c>
      <x:c r="F42" s="15" t="str">
        <x:v>儿科12床；其中母婴区6床、儿童区6床；另设置新生儿功能区，包括多功能复苏6位、儿童复苏2位等。</x:v>
      </x:c>
      <x:c r="G42" s="15" t="str">
        <x:v>12床</x:v>
      </x:c>
      <x:c r="H42" s="15" t="str">
        <x:v>ANNEXE 1-（功能与技术要求）Programme fonctionnel et technique P54~81.pdf</x:v>
      </x:c>
      <x:c r="I42" s="15" t="str">
        <x:v>3.1 Service de Pédiatrie</x:v>
      </x:c>
      <x:c r="J42" s="15" t="str">
        <x:v>P10-P11</x:v>
      </x:c>
      <x:c r="K42" s="15" t="str">
        <x:v>已明确</x:v>
      </x:c>
      <x:c r="L42" s="15" t="str"/>
    </x:row>
    <x:row r="43">
      <x:c r="A43" s="15" t="str">
        <x:v>K03-031</x:v>
      </x:c>
      <x:c r="B43" s="15" t="str">
        <x:v>K03 项目功能与规模</x:v>
      </x:c>
      <x:c r="C43" s="15" t="str">
        <x:v>妇儿服务</x:v>
      </x:c>
      <x:c r="D43" s="15" t="str">
        <x:v>妇产科</x:v>
      </x:c>
      <x:c r="E43" s="15" t="str">
        <x:v>Gynécologie/Obstétrique</x:v>
      </x:c>
      <x:c r="F43" s="15" t="str">
        <x:v>妇产科12床；配置产科诊室、超声、助产人员办公室等，并设产科单元。</x:v>
      </x:c>
      <x:c r="G43" s="15" t="str">
        <x:v>12床</x:v>
      </x:c>
      <x:c r="H43" s="15" t="str">
        <x:v>ANNEXE 1-（功能与技术要求）Programme fonctionnel et technique P54~81.pdf</x:v>
      </x:c>
      <x:c r="I43" s="15" t="str">
        <x:v>3.2 Gynécologie/Obstétrique</x:v>
      </x:c>
      <x:c r="J43" s="15" t="str">
        <x:v>P11</x:v>
      </x:c>
      <x:c r="K43" s="15" t="str">
        <x:v>已明确</x:v>
      </x:c>
      <x:c r="L43" s="15" t="str"/>
    </x:row>
    <x:row r="44">
      <x:c r="A44" s="15" t="str">
        <x:v>K03-032</x:v>
      </x:c>
      <x:c r="B44" s="15" t="str">
        <x:v>K03 项目功能与规模</x:v>
      </x:c>
      <x:c r="C44" s="15" t="str">
        <x:v>妇儿服务</x:v>
      </x:c>
      <x:c r="D44" s="15" t="str">
        <x:v>产科单元</x:v>
      </x:c>
      <x:c r="E44" s="15" t="str">
        <x:v>Bloc Obstétrical</x:v>
      </x:c>
      <x:c r="F44" s="15" t="str">
        <x:v>产科单元包括4个劳动位、2间分娩室、3床苏醒室及2位恢复空间等。</x:v>
      </x:c>
      <x:c r="G44" s="15" t="str">
        <x:v>4劳动位/2分娩室/3床苏醒</x:v>
      </x:c>
      <x:c r="H44" s="15" t="str">
        <x:v>ANNEXE 1-（功能与技术要求）Programme fonctionnel et technique P54~81.pdf</x:v>
      </x:c>
      <x:c r="I44" s="15" t="str">
        <x:v>Bloc Obstétrical</x:v>
      </x:c>
      <x:c r="J44" s="15" t="str">
        <x:v>P11-P12</x:v>
      </x:c>
      <x:c r="K44" s="15" t="str">
        <x:v>已明确</x:v>
      </x:c>
      <x:c r="L44" s="15" t="str"/>
    </x:row>
    <x:row r="45">
      <x:c r="A45" s="15" t="str">
        <x:v>K03-040</x:v>
      </x:c>
      <x:c r="B45" s="15" t="str">
        <x:v>K03 项目功能与规模</x:v>
      </x:c>
      <x:c r="C45" s="15" t="str">
        <x:v>重症</x:v>
      </x:c>
      <x:c r="D45" s="15" t="str">
        <x:v>医疗重症</x:v>
      </x:c>
      <x:c r="E45" s="15" t="str">
        <x:v>Réanimation Médicale</x:v>
      </x:c>
      <x:c r="F45" s="15" t="str">
        <x:v>医疗重症12床；12间1床房，其中1间配透析机，另2间为带前室隔离房；含集中监护、医生办公室、护士站、洁污辅房及麻醉物资等。</x:v>
      </x:c>
      <x:c r="G45" s="15" t="str">
        <x:v>12床</x:v>
      </x:c>
      <x:c r="H45" s="15" t="str">
        <x:v>ANNEXE 1-（功能与技术要求）Programme fonctionnel et technique P54~81.pdf</x:v>
      </x:c>
      <x:c r="I45" s="15" t="str">
        <x:v>4.1 Réanimation Médicale</x:v>
      </x:c>
      <x:c r="J45" s="15" t="str">
        <x:v>P12</x:v>
      </x:c>
      <x:c r="K45" s="15" t="str">
        <x:v>已明确</x:v>
      </x:c>
      <x:c r="L45" s="15" t="str"/>
    </x:row>
    <x:row r="46">
      <x:c r="A46" s="15" t="str">
        <x:v>K03-041</x:v>
      </x:c>
      <x:c r="B46" s="15" t="str">
        <x:v>K03 项目功能与规模</x:v>
      </x:c>
      <x:c r="C46" s="15" t="str">
        <x:v>重症</x:v>
      </x:c>
      <x:c r="D46" s="15" t="str">
        <x:v>外科重症</x:v>
      </x:c>
      <x:c r="E46" s="15" t="str">
        <x:v>Réanimation Chirurgicale</x:v>
      </x:c>
      <x:c r="F46" s="15" t="str">
        <x:v>外科重症12床；12间1床房，其中2间为带前室隔离房；含集中监护、医生办公室、护士站、麻醉物资、药房等。</x:v>
      </x:c>
      <x:c r="G46" s="15" t="str">
        <x:v>12床</x:v>
      </x:c>
      <x:c r="H46" s="15" t="str">
        <x:v>ANNEXE 1-（功能与技术要求）Programme fonctionnel et technique P54~81.pdf</x:v>
      </x:c>
      <x:c r="I46" s="15" t="str">
        <x:v>4.2 Réanimation Chirurgicale</x:v>
      </x:c>
      <x:c r="J46" s="15" t="str">
        <x:v>P12</x:v>
      </x:c>
      <x:c r="K46" s="15" t="str">
        <x:v>已明确</x:v>
      </x:c>
      <x:c r="L46" s="15" t="str"/>
    </x:row>
    <x:row r="47">
      <x:c r="A47" s="15" t="str">
        <x:v>K03-050</x:v>
      </x:c>
      <x:c r="B47" s="15" t="str">
        <x:v>K03 项目功能与规模</x:v>
      </x:c>
      <x:c r="C47" s="15" t="str">
        <x:v>日间医院/急诊</x:v>
      </x:c>
      <x:c r="D47" s="15" t="str">
        <x:v>总体组成</x:v>
      </x:c>
      <x:c r="E47" s="15" t="str">
        <x:v>Hôpital de jour et urgences</x:v>
      </x:c>
      <x:c r="F47" s="15" t="str">
        <x:v>包括接待/行政、急诊服务、急诊检查平台、专科门诊、透析、日间医院、牙科及SAMU等功能。</x:v>
      </x:c>
      <x:c r="G47" s="15" t="str">
        <x:v>12床</x:v>
      </x:c>
      <x:c r="H47" s="15" t="str">
        <x:v>ANNEXE 1-（功能与技术要求）Programme fonctionnel et technique P54~81.pdf</x:v>
      </x:c>
      <x:c r="I47" s="15" t="str">
        <x:v>5 Hôpital de jour et urgences</x:v>
      </x:c>
      <x:c r="J47" s="15" t="str">
        <x:v>P12-P18</x:v>
      </x:c>
      <x:c r="K47" s="15" t="str">
        <x:v>已明确</x:v>
      </x:c>
      <x:c r="L47" s="15" t="str"/>
    </x:row>
    <x:row r="48">
      <x:c r="A48" s="15" t="str">
        <x:v>K03-051</x:v>
      </x:c>
      <x:c r="B48" s="15" t="str">
        <x:v>K03 项目功能与规模</x:v>
      </x:c>
      <x:c r="C48" s="15" t="str">
        <x:v>日间医院/急诊</x:v>
      </x:c>
      <x:c r="D48" s="15" t="str">
        <x:v>急诊布局</x:v>
      </x:c>
      <x:c r="E48" s="15" t="str">
        <x:v>Unité des urgences</x:v>
      </x:c>
      <x:c r="F48" s="15" t="str">
        <x:v>急诊设医疗和外科两翼，另设置接待与分诊。</x:v>
      </x:c>
      <x:c r="G48" s="15" t="str">
        <x:v>2翼</x:v>
      </x:c>
      <x:c r="H48" s="15" t="str">
        <x:v>ANNEXE 1-（功能与技术要求）Programme fonctionnel et technique P54~81.pdf</x:v>
      </x:c>
      <x:c r="I48" s="15" t="str">
        <x:v>5-2 Unité des urgences</x:v>
      </x:c>
      <x:c r="J48" s="15" t="str">
        <x:v>P13</x:v>
      </x:c>
      <x:c r="K48" s="15" t="str">
        <x:v>已明确</x:v>
      </x:c>
      <x:c r="L48" s="15" t="str"/>
    </x:row>
    <x:row r="49">
      <x:c r="A49" s="15" t="str">
        <x:v>K03-052</x:v>
      </x:c>
      <x:c r="B49" s="15" t="str">
        <x:v>K03 项目功能与规模</x:v>
      </x:c>
      <x:c r="C49" s="15" t="str">
        <x:v>日间医院/急诊</x:v>
      </x:c>
      <x:c r="D49" s="15" t="str">
        <x:v>抢救/分诊</x:v>
      </x:c>
      <x:c r="E49" s="15" t="str">
        <x:v>Module de triage</x:v>
      </x:c>
      <x:c r="F49" s="15" t="str">
        <x:v>抢救分诊模块设监护台、4位抢救区、重症多发伤等候6床，并配置物资及洁污辅房。</x:v>
      </x:c>
      <x:c r="G49" s="15" t="str">
        <x:v>4抢救位+6床等候</x:v>
      </x:c>
      <x:c r="H49" s="15" t="str">
        <x:v>ANNEXE 1-（功能与技术要求）Programme fonctionnel et technique P54~81.pdf</x:v>
      </x:c>
      <x:c r="I49" s="15" t="str">
        <x:v>5-2-1</x:v>
      </x:c>
      <x:c r="J49" s="15" t="str">
        <x:v>P13</x:v>
      </x:c>
      <x:c r="K49" s="15" t="str">
        <x:v>已明确</x:v>
      </x:c>
      <x:c r="L49" s="15" t="str"/>
    </x:row>
    <x:row r="50">
      <x:c r="A50" s="15" t="str">
        <x:v>K03-053</x:v>
      </x:c>
      <x:c r="B50" s="15" t="str">
        <x:v>K03 项目功能与规模</x:v>
      </x:c>
      <x:c r="C50" s="15" t="str">
        <x:v>日间医院/急诊</x:v>
      </x:c>
      <x:c r="D50" s="15" t="str">
        <x:v>成人急诊咨询</x:v>
      </x:c>
      <x:c r="E50" s="15" t="str">
        <x:v>Triage adultes</x:v>
      </x:c>
      <x:c r="F50" s="15" t="str">
        <x:v>成人急诊咨询设2个模块；每模块含5个诊疗Box、1间换药室及眼科/耳鼻喉/牙科急诊等。</x:v>
      </x:c>
      <x:c r="G50" s="15" t="str">
        <x:v>2模块×5 Box</x:v>
      </x:c>
      <x:c r="H50" s="15" t="str">
        <x:v>ANNEXE 1-（功能与技术要求）Programme fonctionnel et technique P54~81.pdf</x:v>
      </x:c>
      <x:c r="I50" s="15" t="str">
        <x:v>5-2-2</x:v>
      </x:c>
      <x:c r="J50" s="15" t="str">
        <x:v>P13</x:v>
      </x:c>
      <x:c r="K50" s="15" t="str">
        <x:v>已明确</x:v>
      </x:c>
      <x:c r="L50" s="15" t="str"/>
    </x:row>
    <x:row r="51">
      <x:c r="A51" s="15" t="str">
        <x:v>K03-054</x:v>
      </x:c>
      <x:c r="B51" s="15" t="str">
        <x:v>K03 项目功能与规模</x:v>
      </x:c>
      <x:c r="C51" s="15" t="str">
        <x:v>日间医院/急诊</x:v>
      </x:c>
      <x:c r="D51" s="15" t="str">
        <x:v>儿童急诊咨询</x:v>
      </x:c>
      <x:c r="E51" s="15" t="str">
        <x:v>Triage enfants</x:v>
      </x:c>
      <x:c r="F51" s="15" t="str">
        <x:v>儿童急诊含3个诊疗Box、1间换药室、洁污辅房，并设3床观察室。</x:v>
      </x:c>
      <x:c r="G51" s="15" t="str">
        <x:v>3 Box+3观察床</x:v>
      </x:c>
      <x:c r="H51" s="15" t="str">
        <x:v>ANNEXE 1-（功能与技术要求）Programme fonctionnel et technique P54~81.pdf</x:v>
      </x:c>
      <x:c r="I51" s="15" t="str">
        <x:v>5-2-3</x:v>
      </x:c>
      <x:c r="J51" s="15" t="str">
        <x:v>P13</x:v>
      </x:c>
      <x:c r="K51" s="15" t="str">
        <x:v>已明确</x:v>
      </x:c>
      <x:c r="L51" s="15" t="str"/>
    </x:row>
    <x:row r="52">
      <x:c r="A52" s="15" t="str">
        <x:v>K03-055</x:v>
      </x:c>
      <x:c r="B52" s="15" t="str">
        <x:v>K03 项目功能与规模</x:v>
      </x:c>
      <x:c r="C52" s="15" t="str">
        <x:v>日间医院/急诊</x:v>
      </x:c>
      <x:c r="D52" s="15" t="str">
        <x:v>急诊检查平台</x:v>
      </x:c>
      <x:c r="E52" s="15" t="str">
        <x:v>Plateau technique</x:v>
      </x:c>
      <x:c r="F52" s="15" t="str">
        <x:v>包含采血Box、常规放射、CT/Scanner、超声、2个ECG、2间石膏室、1间小外科室及分析实验室。</x:v>
      </x:c>
      <x:c r="G52" s="15" t="str">
        <x:v>CT+超声+2 ECG</x:v>
      </x:c>
      <x:c r="H52" s="15" t="str">
        <x:v>ANNEXE 1-（功能与技术要求）Programme fonctionnel et technique P54~81.pdf</x:v>
      </x:c>
      <x:c r="I52" s="15" t="str">
        <x:v>5-3</x:v>
      </x:c>
      <x:c r="J52" s="15" t="str">
        <x:v>P14</x:v>
      </x:c>
      <x:c r="K52" s="15" t="str">
        <x:v>已明确</x:v>
      </x:c>
      <x:c r="L52" s="15" t="str"/>
    </x:row>
    <x:row r="53">
      <x:c r="A53" s="15" t="str">
        <x:v>K03-056</x:v>
      </x:c>
      <x:c r="B53" s="15" t="str">
        <x:v>K03 项目功能与规模</x:v>
      </x:c>
      <x:c r="C53" s="15" t="str">
        <x:v>日间医院/急诊</x:v>
      </x:c>
      <x:c r="D53" s="15" t="str">
        <x:v>专科门诊</x:v>
      </x:c>
      <x:c r="E53" s="15" t="str">
        <x:v>Consultations spécialisées</x:v>
      </x:c>
      <x:c r="F53" s="15" t="str">
        <x:v>包含耳鼻喉、眼科、儿科及共用门诊模块，各模块设置接待、等候、诊疗Box及专用检查室。</x:v>
      </x:c>
      <x:c r="G53" s="15" t="str">
        <x:v>—</x:v>
      </x:c>
      <x:c r="H53" s="15" t="str">
        <x:v>ANNEXE 1-（功能与技术要求）Programme fonctionnel et technique P54~81.pdf</x:v>
      </x:c>
      <x:c r="I53" s="15" t="str">
        <x:v>5-6</x:v>
      </x:c>
      <x:c r="J53" s="15" t="str">
        <x:v>P15-P16</x:v>
      </x:c>
      <x:c r="K53" s="15" t="str">
        <x:v>已明确</x:v>
      </x:c>
      <x:c r="L53" s="15" t="str"/>
    </x:row>
    <x:row r="54">
      <x:c r="A54" s="15" t="str">
        <x:v>K03-057</x:v>
      </x:c>
      <x:c r="B54" s="15" t="str">
        <x:v>K03 项目功能与规模</x:v>
      </x:c>
      <x:c r="C54" s="15" t="str">
        <x:v>日间医院/急诊</x:v>
      </x:c>
      <x:c r="D54" s="15" t="str">
        <x:v>透析</x:v>
      </x:c>
      <x:c r="E54" s="15" t="str">
        <x:v>Unité de dialyse</x:v>
      </x:c>
      <x:c r="F54" s="15" t="str">
        <x:v>设8个透析位、1间VIP独立透析室、水处理间，并配置相关医护、等候、护理及药房空间。</x:v>
      </x:c>
      <x:c r="G54" s="15" t="str">
        <x:v>8透析位+1 VIP</x:v>
      </x:c>
      <x:c r="H54" s="15" t="str">
        <x:v>ANNEXE 1-（功能与技术要求）Programme fonctionnel et technique P54~81.pdf</x:v>
      </x:c>
      <x:c r="I54" s="15" t="str">
        <x:v>5-8</x:v>
      </x:c>
      <x:c r="J54" s="15" t="str">
        <x:v>P17</x:v>
      </x:c>
      <x:c r="K54" s="15" t="str">
        <x:v>已明确</x:v>
      </x:c>
      <x:c r="L54" s="15" t="str"/>
    </x:row>
    <x:row r="55">
      <x:c r="A55" s="15" t="str">
        <x:v>K03-058</x:v>
      </x:c>
      <x:c r="B55" s="15" t="str">
        <x:v>K03 项目功能与规模</x:v>
      </x:c>
      <x:c r="C55" s="15" t="str">
        <x:v>日间医院/急诊</x:v>
      </x:c>
      <x:c r="D55" s="15" t="str">
        <x:v>SAMU</x:v>
      </x:c>
      <x:c r="E55" s="15" t="str">
        <x:v>Unité SAMU</x:v>
      </x:c>
      <x:c r="F55" s="15" t="str">
        <x:v>设置通信/电话协调室、协调医生办公室、护理人员办公室、急诊设备室及药品/耗材储藏室。</x:v>
      </x:c>
      <x:c r="G55" s="15" t="str">
        <x:v>—</x:v>
      </x:c>
      <x:c r="H55" s="15" t="str">
        <x:v>ANNEXE 1-（功能与技术要求）Programme fonctionnel et technique P54~81.pdf</x:v>
      </x:c>
      <x:c r="I55" s="15" t="str">
        <x:v>5-11</x:v>
      </x:c>
      <x:c r="J55" s="15" t="str">
        <x:v>P18</x:v>
      </x:c>
      <x:c r="K55" s="15" t="str">
        <x:v>已明确</x:v>
      </x:c>
      <x:c r="L55" s="15" t="str"/>
    </x:row>
    <x:row r="56">
      <x:c r="A56" s="15" t="str">
        <x:v>K03-060</x:v>
      </x:c>
      <x:c r="B56" s="15" t="str">
        <x:v>K03 项目功能与规模</x:v>
      </x:c>
      <x:c r="C56" s="15" t="str">
        <x:v>中央手术部</x:v>
      </x:c>
      <x:c r="D56" s="15" t="str">
        <x:v>手术室</x:v>
      </x:c>
      <x:c r="E56" s="15" t="str">
        <x:v>Bloc Opératoire Central</x:v>
      </x:c>
      <x:c r="F56" s="15" t="str">
        <x:v>设置8间手术室：2骨科、2普外、1耳鼻喉、1眼科、1泌尿、1神经外科。</x:v>
      </x:c>
      <x:c r="G56" s="15" t="str">
        <x:v>8间</x:v>
      </x:c>
      <x:c r="H56" s="15" t="str">
        <x:v>ANNEXE 1-（功能与技术要求）Programme fonctionnel et technique P54~81.pdf</x:v>
      </x:c>
      <x:c r="I56" s="15" t="str">
        <x:v>6</x:v>
      </x:c>
      <x:c r="J56" s="15" t="str">
        <x:v>P19</x:v>
      </x:c>
      <x:c r="K56" s="15" t="str">
        <x:v>已明确</x:v>
      </x:c>
      <x:c r="L56" s="15" t="str"/>
    </x:row>
    <x:row r="57">
      <x:c r="A57" s="15" t="str">
        <x:v>K03-061</x:v>
      </x:c>
      <x:c r="B57" s="15" t="str">
        <x:v>K03 项目功能与规模</x:v>
      </x:c>
      <x:c r="C57" s="15" t="str">
        <x:v>中央手术部</x:v>
      </x:c>
      <x:c r="D57" s="15" t="str">
        <x:v>苏醒</x:v>
      </x:c>
      <x:c r="E57" s="15" t="str">
        <x:v>Réveil</x:v>
      </x:c>
      <x:c r="F57" s="15" t="str">
        <x:v>中央手术部设置12床苏醒/恢复区。</x:v>
      </x:c>
      <x:c r="G57" s="15" t="str">
        <x:v>12床</x:v>
      </x:c>
      <x:c r="H57" s="15" t="str">
        <x:v>ANNEXE 1-（功能与技术要求）Programme fonctionnel et technique P54~81.pdf</x:v>
      </x:c>
      <x:c r="I57" s="15" t="str">
        <x:v>6</x:v>
      </x:c>
      <x:c r="J57" s="15" t="str">
        <x:v>P19</x:v>
      </x:c>
      <x:c r="K57" s="15" t="str">
        <x:v>已明确</x:v>
      </x:c>
      <x:c r="L57" s="15" t="str"/>
    </x:row>
    <x:row r="58">
      <x:c r="A58" s="15" t="str">
        <x:v>K03-062</x:v>
      </x:c>
      <x:c r="B58" s="15" t="str">
        <x:v>K03 项目功能与规模</x:v>
      </x:c>
      <x:c r="C58" s="15" t="str">
        <x:v>中央手术部</x:v>
      </x:c>
      <x:c r="D58" s="15" t="str">
        <x:v>辅助空间</x:v>
      </x:c>
      <x:c r="E58" s="15" t="str">
        <x:v>Supporting rooms</x:v>
      </x:c>
      <x:c r="F58" s="15" t="str">
        <x:v>含刷手/前室、等候、更衣、病人准备2位、手术部负责人、麻醉医生、药房、器械/物资存放、麻醉设备维护、洁污辅房、移动放射、推车位、盆具间、供应前室、床前室、步行患者入口、人员休息及卫生更衣等。</x:v>
      </x:c>
      <x:c r="G58" s="15" t="str">
        <x:v>—</x:v>
      </x:c>
      <x:c r="H58" s="15" t="str">
        <x:v>ANNEXE 1-（功能与技术要求）Programme fonctionnel et technique P54~81.pdf</x:v>
      </x:c>
      <x:c r="I58" s="15" t="str">
        <x:v>6</x:v>
      </x:c>
      <x:c r="J58" s="15" t="str">
        <x:v>P19</x:v>
      </x:c>
      <x:c r="K58" s="15" t="str">
        <x:v>已明确</x:v>
      </x:c>
      <x:c r="L58" s="15" t="str"/>
    </x:row>
    <x:row r="59">
      <x:c r="A59" s="15" t="str">
        <x:v>K03-070</x:v>
      </x:c>
      <x:c r="B59" s="15" t="str">
        <x:v>K03 项目功能与规模</x:v>
      </x:c>
      <x:c r="C59" s="15" t="str">
        <x:v>医学技术服务</x:v>
      </x:c>
      <x:c r="D59" s="15" t="str">
        <x:v>影像</x:v>
      </x:c>
      <x:c r="E59" s="15" t="str">
        <x:v>Services d'Imagerie</x:v>
      </x:c>
      <x:c r="F59" s="15" t="str">
        <x:v>设置MRI、MRI设备冷却、MRI控制、准备/注射、Scanner控制、骨密度、常规放射、牙科远程/全景放射、超声及Doppler等。</x:v>
      </x:c>
      <x:c r="G59" s="15" t="str">
        <x:v>MRI/Scanner/常规放射/超声</x:v>
      </x:c>
      <x:c r="H59" s="15" t="str">
        <x:v>ANNEXE 1-（功能与技术要求）Programme fonctionnel et technique P54~81.pdf</x:v>
      </x:c>
      <x:c r="I59" s="15" t="str">
        <x:v>7.1</x:v>
      </x:c>
      <x:c r="J59" s="15" t="str">
        <x:v>P19-P20</x:v>
      </x:c>
      <x:c r="K59" s="15" t="str">
        <x:v>已明确</x:v>
      </x:c>
      <x:c r="L59" s="15" t="str"/>
    </x:row>
    <x:row r="60">
      <x:c r="A60" s="15" t="str">
        <x:v>K03-071</x:v>
      </x:c>
      <x:c r="B60" s="15" t="str">
        <x:v>K03 项目功能与规模</x:v>
      </x:c>
      <x:c r="C60" s="15" t="str">
        <x:v>医学技术服务</x:v>
      </x:c>
      <x:c r="D60" s="15" t="str">
        <x:v>核医学</x:v>
      </x:c>
      <x:c r="E60" s="15" t="str">
        <x:v>Médecine Nucléaire</x:v>
      </x:c>
      <x:c r="F60" s="15" t="str">
        <x:v>配置注射室、2间SPECT/CT、热等候、医生/技师/放射防护等空间。</x:v>
      </x:c>
      <x:c r="G60" s="15" t="str">
        <x:v>2间SPECT/CT</x:v>
      </x:c>
      <x:c r="H60" s="15" t="str">
        <x:v>ANNEXE 1-（功能与技术要求）Programme fonctionnel et technique P54~81.pdf</x:v>
      </x:c>
      <x:c r="I60" s="15" t="str">
        <x:v>7.2</x:v>
      </x:c>
      <x:c r="J60" s="15" t="str">
        <x:v>P20</x:v>
      </x:c>
      <x:c r="K60" s="15" t="str">
        <x:v>已明确</x:v>
      </x:c>
      <x:c r="L60" s="15" t="str"/>
    </x:row>
    <x:row r="61">
      <x:c r="A61" s="15" t="str">
        <x:v>K03-072</x:v>
      </x:c>
      <x:c r="B61" s="15" t="str">
        <x:v>K03 项目功能与规模</x:v>
      </x:c>
      <x:c r="C61" s="15" t="str">
        <x:v>医学技术服务</x:v>
      </x:c>
      <x:c r="D61" s="15" t="str">
        <x:v>功能检查</x:v>
      </x:c>
      <x:c r="E61" s="15" t="str">
        <x:v>Explorations fonctionnelles</x:v>
      </x:c>
      <x:c r="F61" s="15" t="str">
        <x:v>包含消化、心脏、呼吸等功能检查模块及ECG、Holter、超声、呼吸功能、内镜等专用空间。</x:v>
      </x:c>
      <x:c r="G61" s="15" t="str">
        <x:v>—</x:v>
      </x:c>
      <x:c r="H61" s="15" t="str">
        <x:v>ANNEXE 1-（功能与技术要求）Programme fonctionnel et technique P54~81.pdf</x:v>
      </x:c>
      <x:c r="I61" s="15" t="str">
        <x:v>7.3</x:v>
      </x:c>
      <x:c r="J61" s="15" t="str">
        <x:v>P21-P22</x:v>
      </x:c>
      <x:c r="K61" s="15" t="str">
        <x:v>已明确</x:v>
      </x:c>
      <x:c r="L61" s="15" t="str"/>
    </x:row>
    <x:row r="62">
      <x:c r="A62" s="15" t="str">
        <x:v>K03-073</x:v>
      </x:c>
      <x:c r="B62" s="15" t="str">
        <x:v>K03 项目功能与规模</x:v>
      </x:c>
      <x:c r="C62" s="15" t="str">
        <x:v>医学技术服务</x:v>
      </x:c>
      <x:c r="D62" s="15" t="str">
        <x:v>实验室</x:v>
      </x:c>
      <x:c r="E62" s="15" t="str">
        <x:v>Laboratoire</x:v>
      </x:c>
      <x:c r="F62" s="15" t="str">
        <x:v>包括生化、微生物、血液、毒理、细菌、寄生虫、免疫等区域，设3个产品储存库、冷藏库、细胞遗传、组织储存等。</x:v>
      </x:c>
      <x:c r="G62" s="15" t="str">
        <x:v>多专业区</x:v>
      </x:c>
      <x:c r="H62" s="15" t="str">
        <x:v>ANNEXE 1-（功能与技术要求）Programme fonctionnel et technique P54~81.pdf</x:v>
      </x:c>
      <x:c r="I62" s="15" t="str">
        <x:v>7.4</x:v>
      </x:c>
      <x:c r="J62" s="15" t="str">
        <x:v>P22-P23</x:v>
      </x:c>
      <x:c r="K62" s="15" t="str">
        <x:v>已明确</x:v>
      </x:c>
      <x:c r="L62" s="15" t="str"/>
    </x:row>
    <x:row r="63">
      <x:c r="A63" s="15" t="str">
        <x:v>K03-074</x:v>
      </x:c>
      <x:c r="B63" s="15" t="str">
        <x:v>K03 项目功能与规模</x:v>
      </x:c>
      <x:c r="C63" s="15" t="str">
        <x:v>医学技术服务</x:v>
      </x:c>
      <x:c r="D63" s="15" t="str">
        <x:v>输血</x:v>
      </x:c>
      <x:c r="E63" s="15" t="str">
        <x:v>Transfusion Sanguine</x:v>
      </x:c>
      <x:c r="F63" s="15" t="str">
        <x:v>含控制实验室、4位采血间及血液库等。</x:v>
      </x:c>
      <x:c r="G63" s="15" t="str">
        <x:v>4采血位</x:v>
      </x:c>
      <x:c r="H63" s="15" t="str">
        <x:v>ANNEXE 1-（功能与技术要求）Programme fonctionnel et technique P54~81.pdf</x:v>
      </x:c>
      <x:c r="I63" s="15" t="str">
        <x:v>7.6</x:v>
      </x:c>
      <x:c r="J63" s="15" t="str">
        <x:v>P23</x:v>
      </x:c>
      <x:c r="K63" s="15" t="str">
        <x:v>已明确</x:v>
      </x:c>
      <x:c r="L63" s="15" t="str"/>
    </x:row>
    <x:row r="64">
      <x:c r="A64" s="15" t="str">
        <x:v>K03-075</x:v>
      </x:c>
      <x:c r="B64" s="15" t="str">
        <x:v>K03 项目功能与规模</x:v>
      </x:c>
      <x:c r="C64" s="15" t="str">
        <x:v>医学技术服务</x:v>
      </x:c>
      <x:c r="D64" s="15" t="str">
        <x:v>药房</x:v>
      </x:c>
      <x:c r="E64" s="15" t="str">
        <x:v>Pharmacie</x:v>
      </x:c>
      <x:c r="F64" s="15" t="str">
        <x:v>含接待/发放、处方准备/单剂量、普通库、药品库、麻醉品库、无菌器材库、控制实验室、冷库等。</x:v>
      </x:c>
      <x:c r="G64" s="15" t="str">
        <x:v>—</x:v>
      </x:c>
      <x:c r="H64" s="15" t="str">
        <x:v>ANNEXE 1-（功能与技术要求）Programme fonctionnel et technique P54~81.pdf</x:v>
      </x:c>
      <x:c r="I64" s="15" t="str">
        <x:v>7.7</x:v>
      </x:c>
      <x:c r="J64" s="15" t="str">
        <x:v>P23</x:v>
      </x:c>
      <x:c r="K64" s="15" t="str">
        <x:v>已明确</x:v>
      </x:c>
      <x:c r="L64" s="15" t="str"/>
    </x:row>
    <x:row r="65">
      <x:c r="A65" s="15" t="str">
        <x:v>K03-076</x:v>
      </x:c>
      <x:c r="B65" s="15" t="str">
        <x:v>K03 项目功能与规模</x:v>
      </x:c>
      <x:c r="C65" s="15" t="str">
        <x:v>医学技术服务</x:v>
      </x:c>
      <x:c r="D65" s="15" t="str">
        <x:v>法医/太平间</x:v>
      </x:c>
      <x:c r="E65" s="15" t="str">
        <x:v>Morgue</x:v>
      </x:c>
      <x:c r="F65" s="15" t="str">
        <x:v>太平间配置12个4°C格位及3个负温格位，另设60位灾难太平间。</x:v>
      </x:c>
      <x:c r="G65" s="15" t="str">
        <x:v>12×4°C+3负温；60位</x:v>
      </x:c>
      <x:c r="H65" s="15" t="str">
        <x:v>ANNEXE 1-（功能与技术要求）Programme fonctionnel et technique P54~81.pdf</x:v>
      </x:c>
      <x:c r="I65" s="15" t="str">
        <x:v>7.9</x:v>
      </x:c>
      <x:c r="J65" s="15" t="str">
        <x:v>P24</x:v>
      </x:c>
      <x:c r="K65" s="15" t="str">
        <x:v>已明确</x:v>
      </x:c>
      <x:c r="L65" s="15" t="str"/>
    </x:row>
    <x:row r="66">
      <x:c r="A66" s="15" t="str">
        <x:v>K03-077</x:v>
      </x:c>
      <x:c r="B66" s="15" t="str">
        <x:v>K03 项目功能与规模</x:v>
      </x:c>
      <x:c r="C66" s="15" t="str">
        <x:v>培训</x:v>
      </x:c>
      <x:c r="D66" s="15" t="str">
        <x:v>继续教育</x:v>
      </x:c>
      <x:c r="E66" s="15" t="str">
        <x:v>Formation Continue</x:v>
      </x:c>
      <x:c r="F66" s="15" t="str">
        <x:v>设150座报告厅、4间25人教室、30人图书馆/会议室、设备库、管理办公室、卫生更衣及咖啡厅。</x:v>
      </x:c>
      <x:c r="G66" s="15" t="str">
        <x:v>150座+4×25人</x:v>
      </x:c>
      <x:c r="H66" s="15" t="str">
        <x:v>ANNEXE 1-（功能与技术要求）Programme fonctionnel et technique P54~81.pdf</x:v>
      </x:c>
      <x:c r="I66" s="15" t="str">
        <x:v>8</x:v>
      </x:c>
      <x:c r="J66" s="15" t="str">
        <x:v>P25</x:v>
      </x:c>
      <x:c r="K66" s="15" t="str">
        <x:v>已明确</x:v>
      </x:c>
      <x:c r="L66" s="15" t="str"/>
    </x:row>
    <x:row r="67">
      <x:c r="A67" s="15" t="str">
        <x:v>K03-078</x:v>
      </x:c>
      <x:c r="B67" s="15" t="str">
        <x:v>K03 项目功能与规模</x:v>
      </x:c>
      <x:c r="C67" s="15" t="str">
        <x:v>辅助功能</x:v>
      </x:c>
      <x:c r="D67" s="15" t="str">
        <x:v>配套设施</x:v>
      </x:c>
      <x:c r="E67" s="15" t="str">
        <x:v>Utilités Annexes</x:v>
      </x:c>
      <x:c r="F67" s="15" t="str">
        <x:v>包括大厅/接待、商店、印刷复制、医疗/行政档案、电信、IT服务器及维护/培训、洗衣房、病人厨房600餐/日、焚烧炉、直升机坪、水池/水塔、电站、发电机、冷冻水、水处理、医疗气体、停车及警务点。</x:v>
      </x:c>
      <x:c r="G67" s="15" t="str">
        <x:v>厨房600餐/日</x:v>
      </x:c>
      <x:c r="H67" s="15" t="str">
        <x:v>ANNEXE 1-（功能与技术要求）Programme fonctionnel et technique P54~81.pdf</x:v>
      </x:c>
      <x:c r="I67" s="15" t="str">
        <x:v>9</x:v>
      </x:c>
      <x:c r="J67" s="15" t="str">
        <x:v>P25</x:v>
      </x:c>
      <x:c r="K67" s="15" t="str">
        <x:v>已明确</x:v>
      </x:c>
      <x:c r="L67" s="15" t="str"/>
    </x:row>
    <x:row r="68">
      <x:c r="A68" s="15" t="str">
        <x:v>K03-079</x:v>
      </x:c>
      <x:c r="B68" s="15" t="str">
        <x:v>K03 项目功能与规模</x:v>
      </x:c>
      <x:c r="C68" s="15" t="str">
        <x:v>行政组织</x:v>
      </x:c>
      <x:c r="D68" s="15" t="str">
        <x:v>医院管理机构</x:v>
      </x:c>
      <x:c r="E68" s="15" t="str">
        <x:v>Administration</x:v>
      </x:c>
      <x:c r="F68" s="15" t="str">
        <x:v>医院管理包括总管理、医疗活动、住院及医院服务、财务、人力资源、设备及技术维护等管理部门。</x:v>
      </x:c>
      <x:c r="G68" s="15" t="str">
        <x:v>—</x:v>
      </x:c>
      <x:c r="H68" s="15" t="str">
        <x:v>ANNEXE 1-（功能与技术要求）Programme fonctionnel et technique P54~81.pdf</x:v>
      </x:c>
      <x:c r="I68" s="15" t="str">
        <x:v>IV/B-Administration</x:v>
      </x:c>
      <x:c r="J68" s="15" t="str">
        <x:v>P3,P25-P27</x:v>
      </x:c>
      <x:c r="K68" s="15" t="str">
        <x:v>已明确</x:v>
      </x:c>
      <x:c r="L68" s="15" t="str"/>
    </x:row>
    <x:row r="69">
      <x:c r="A69" s="15" t="str">
        <x:v>K04-001</x:v>
      </x:c>
      <x:c r="B69" s="15" t="str">
        <x:v>K04 建筑与总体条件</x:v>
      </x:c>
      <x:c r="C69" s="15" t="str">
        <x:v>建筑</x:v>
      </x:c>
      <x:c r="D69" s="15" t="str">
        <x:v>主楼结构</x:v>
      </x:c>
      <x:c r="E69" s="15" t="str">
        <x:v>结构形式</x:v>
      </x:c>
      <x:c r="F69" s="15" t="str">
        <x:v>医院主楼初步设计为框架剪力墙结构。</x:v>
      </x:c>
      <x:c r="G69" s="15" t="str">
        <x:v>框架剪力墙</x:v>
      </x:c>
      <x:c r="H69" s="15" t="str">
        <x:v>1.1 招标通告.doc</x:v>
      </x:c>
      <x:c r="I69" s="15" t="str">
        <x:v>项目信息</x:v>
      </x:c>
      <x:c r="J69" s="15" t="str">
        <x:v>P1</x:v>
      </x:c>
      <x:c r="K69" s="15" t="str">
        <x:v>已明确</x:v>
      </x:c>
      <x:c r="L69" s="15" t="str"/>
    </x:row>
    <x:row r="70">
      <x:c r="A70" s="15" t="str">
        <x:v>K04-002</x:v>
      </x:c>
      <x:c r="B70" s="15" t="str">
        <x:v>K04 建筑与总体条件</x:v>
      </x:c>
      <x:c r="C70" s="15" t="str">
        <x:v>建筑</x:v>
      </x:c>
      <x:c r="D70" s="15" t="str">
        <x:v>层数</x:v>
      </x:c>
      <x:c r="E70" s="15" t="str">
        <x:v>地下/地上</x:v>
      </x:c>
      <x:c r="F70" s="15" t="str">
        <x:v>医院主楼无地下室，地上4层。</x:v>
      </x:c>
      <x:c r="G70" s="15" t="str">
        <x:v>地上4层/无地下室</x:v>
      </x:c>
      <x:c r="H70" s="15" t="str">
        <x:v>1.1 招标通告.doc</x:v>
      </x:c>
      <x:c r="I70" s="15" t="str">
        <x:v>项目信息</x:v>
      </x:c>
      <x:c r="J70" s="15" t="str">
        <x:v>P1</x:v>
      </x:c>
      <x:c r="K70" s="15" t="str">
        <x:v>已明确</x:v>
      </x:c>
      <x:c r="L70" s="15" t="str"/>
    </x:row>
    <x:row r="71">
      <x:c r="A71" s="15" t="str">
        <x:v>K04-003</x:v>
      </x:c>
      <x:c r="B71" s="15" t="str">
        <x:v>K04 建筑与总体条件</x:v>
      </x:c>
      <x:c r="C71" s="15" t="str">
        <x:v>建筑</x:v>
      </x:c>
      <x:c r="D71" s="15" t="str">
        <x:v>总体布局</x:v>
      </x:c>
      <x:c r="E71" s="15" t="str">
        <x:v>楼栋关系</x:v>
      </x:c>
      <x:c r="F71" s="15" t="str">
        <x:v>医院主楼平面由四栋楼组成，各楼栋通过连梁连接。</x:v>
      </x:c>
      <x:c r="G71" s="15" t="str">
        <x:v>4栋</x:v>
      </x:c>
      <x:c r="H71" s="15" t="str">
        <x:v>1.1 招标通告.doc</x:v>
      </x:c>
      <x:c r="I71" s="15" t="str">
        <x:v>项目信息</x:v>
      </x:c>
      <x:c r="J71" s="15" t="str">
        <x:v>P1</x:v>
      </x:c>
      <x:c r="K71" s="15" t="str">
        <x:v>已明确</x:v>
      </x:c>
      <x:c r="L71" s="15" t="str"/>
    </x:row>
    <x:row r="72">
      <x:c r="A72" s="15" t="str">
        <x:v>K04-004</x:v>
      </x:c>
      <x:c r="B72" s="15" t="str">
        <x:v>K04 建筑与总体条件</x:v>
      </x:c>
      <x:c r="C72" s="15" t="str">
        <x:v>能源中心</x:v>
      </x:c>
      <x:c r="D72" s="15" t="str">
        <x:v>位置关系</x:v>
      </x:c>
      <x:c r="E72" s="15" t="str">
        <x:v>能源楼</x:v>
      </x:c>
      <x:c r="F72" s="15" t="str">
        <x:v>能源中心单独设置，通过地下连廊与主楼连接。</x:v>
      </x:c>
      <x:c r="G72" s="15" t="str">
        <x:v>独立+地下连廊</x:v>
      </x:c>
      <x:c r="H72" s="15" t="str">
        <x:v>1.1 招标通告.doc</x:v>
      </x:c>
      <x:c r="I72" s="15" t="str">
        <x:v>项目信息</x:v>
      </x:c>
      <x:c r="J72" s="15" t="str">
        <x:v>P1</x:v>
      </x:c>
      <x:c r="K72" s="15" t="str">
        <x:v>已明确</x:v>
      </x:c>
      <x:c r="L72" s="15" t="str"/>
    </x:row>
    <x:row r="73">
      <x:c r="A73" s="15" t="str">
        <x:v>K04-005</x:v>
      </x:c>
      <x:c r="B73" s="15" t="str">
        <x:v>K04 建筑与总体条件</x:v>
      </x:c>
      <x:c r="C73" s="15" t="str">
        <x:v>流线</x:v>
      </x:c>
      <x:c r="D73" s="15" t="str">
        <x:v>出入口</x:v>
      </x:c>
      <x:c r="E73" s="15" t="str">
        <x:v>人员/患者/急诊/供应</x:v>
      </x:c>
      <x:c r="F73" s="15" t="str">
        <x:v>人员出入口、患者访客出入口应独立；另设急诊、民防等独立入口和不同停车区。</x:v>
      </x:c>
      <x:c r="G73" s="15" t="str">
        <x:v>多流线分离</x:v>
      </x:c>
      <x:c r="H73" s="15" t="str">
        <x:v>ANNEXE 1-（功能与技术要求）Programme fonctionnel et technique P54~81.pdf</x:v>
      </x:c>
      <x:c r="I73" s="15" t="str">
        <x:v>III-ACCES</x:v>
      </x:c>
      <x:c r="J73" s="15" t="str">
        <x:v>P3</x:v>
      </x:c>
      <x:c r="K73" s="15" t="str">
        <x:v>已明确</x:v>
      </x:c>
      <x:c r="L73" s="15" t="str"/>
    </x:row>
    <x:row r="74">
      <x:c r="A74" s="15" t="str">
        <x:v>K05-001</x:v>
      </x:c>
      <x:c r="B74" s="15" t="str">
        <x:v>K05 设计责任与成果</x:v>
      </x:c>
      <x:c r="C74" s="15" t="str">
        <x:v>设计责任</x:v>
      </x:c>
      <x:c r="D74" s="15" t="str">
        <x:v>总体责任</x:v>
      </x:c>
      <x:c r="E74" s="15" t="str">
        <x:v>研究与设计</x:v>
      </x:c>
      <x:c r="F74" s="15" t="str">
        <x:v>承包方负责完成实现项目所需的全部研究/设计工作。</x:v>
      </x:c>
      <x:c r="G74" s="15" t="str">
        <x:v>—</x:v>
      </x:c>
      <x:c r="H74" s="15" t="str">
        <x:v>ANNEXE 2- (CCTG) Cahier des clauses techniques générales P82~127.pdf</x:v>
      </x:c>
      <x:c r="I74" s="15" t="str">
        <x:v>4 Consistance des études</x:v>
      </x:c>
      <x:c r="J74" s="15" t="str">
        <x:v>P4</x:v>
      </x:c>
      <x:c r="K74" s="15" t="str">
        <x:v>已明确</x:v>
      </x:c>
      <x:c r="L74" s="15" t="str"/>
    </x:row>
    <x:row r="75">
      <x:c r="A75" s="15" t="str">
        <x:v>K05-002</x:v>
      </x:c>
      <x:c r="B75" s="15" t="str">
        <x:v>K05 设计责任与成果</x:v>
      </x:c>
      <x:c r="C75" s="15" t="str">
        <x:v>设计责任</x:v>
      </x:c>
      <x:c r="D75" s="15" t="str">
        <x:v>设计单位能力</x:v>
      </x:c>
      <x:c r="E75" s="15" t="str">
        <x:v>类似项目经验</x:v>
      </x:c>
      <x:c r="F75" s="15" t="str">
        <x:v>项目设计单位应至少完成过一个类似医院项目，否则业主有权拒绝。</x:v>
      </x:c>
      <x:c r="G75" s="15" t="str">
        <x:v>至少1个类似医院</x:v>
      </x:c>
      <x:c r="H75" s="15" t="str">
        <x:v>ANNEXE 2- (CCTG) Cahier des clauses techniques générales P82~127.pdf</x:v>
      </x:c>
      <x:c r="I75" s="15" t="str">
        <x:v>4 Consistance des études</x:v>
      </x:c>
      <x:c r="J75" s="15" t="str">
        <x:v>P4</x:v>
      </x:c>
      <x:c r="K75" s="15" t="str">
        <x:v>已明确</x:v>
      </x:c>
      <x:c r="L75" s="15" t="str"/>
    </x:row>
    <x:row r="76">
      <x:c r="A76" s="15" t="str">
        <x:v>K05-003</x:v>
      </x:c>
      <x:c r="B76" s="15" t="str">
        <x:v>K05 设计责任与成果</x:v>
      </x:c>
      <x:c r="C76" s="15" t="str">
        <x:v>勘察</x:v>
      </x:c>
      <x:c r="D76" s="15" t="str">
        <x:v>地形测量</x:v>
      </x:c>
      <x:c r="E76" s="15" t="str">
        <x:v>Levé topographique</x:v>
      </x:c>
      <x:c r="F76" s="15" t="str">
        <x:v>地形测量须覆盖全部研究区域，并反映地块、道路、现状管网、标高、地形等信息。</x:v>
      </x:c>
      <x:c r="G76" s="15" t="str">
        <x:v>—</x:v>
      </x:c>
      <x:c r="H76" s="15" t="str">
        <x:v>ANNEXE 2- (CCTG) Cahier des clauses techniques générales P82~127.pdf</x:v>
      </x:c>
      <x:c r="I76" s="15" t="str">
        <x:v>4.1 Levé topographique</x:v>
      </x:c>
      <x:c r="J76" s="15" t="str">
        <x:v>P5</x:v>
      </x:c>
      <x:c r="K76" s="15" t="str">
        <x:v>已明确</x:v>
      </x:c>
      <x:c r="L76" s="15" t="str"/>
    </x:row>
    <x:row r="77">
      <x:c r="A77" s="15" t="str">
        <x:v>K05-004</x:v>
      </x:c>
      <x:c r="B77" s="15" t="str">
        <x:v>K05 设计责任与成果</x:v>
      </x:c>
      <x:c r="C77" s="15" t="str">
        <x:v>勘察</x:v>
      </x:c>
      <x:c r="D77" s="15" t="str">
        <x:v>地勘</x:v>
      </x:c>
      <x:c r="E77" s="15" t="str">
        <x:v>Étude du sol</x:v>
      </x:c>
      <x:c r="F77" s="15" t="str">
        <x:v>地基勘察/土壤研究由经批准的实验室实施，费用由承包方承担。</x:v>
      </x:c>
      <x:c r="G77" s="15" t="str">
        <x:v>—</x:v>
      </x:c>
      <x:c r="H77" s="15" t="str">
        <x:v>ANNEXE 2- (CCTG) Cahier des clauses techniques générales P82~127.pdf</x:v>
      </x:c>
      <x:c r="I77" s="15" t="str">
        <x:v>4.2 Étude du sol</x:v>
      </x:c>
      <x:c r="J77" s="15" t="str">
        <x:v>P5</x:v>
      </x:c>
      <x:c r="K77" s="15" t="str">
        <x:v>已明确</x:v>
      </x:c>
      <x:c r="L77" s="15" t="str"/>
    </x:row>
    <x:row r="78">
      <x:c r="A78" s="15" t="str">
        <x:v>K05-005</x:v>
      </x:c>
      <x:c r="B78" s="15" t="str">
        <x:v>K05 设计责任与成果</x:v>
      </x:c>
      <x:c r="C78" s="15" t="str">
        <x:v>设计阶段</x:v>
      </x:c>
      <x:c r="D78" s="15" t="str">
        <x:v>方案设计</x:v>
      </x:c>
      <x:c r="E78" s="15" t="str">
        <x:v>Mission conception</x:v>
      </x:c>
      <x:c r="F78" s="15" t="str">
        <x:v>在业主功能方案基础上形成建筑/技术方案，提供图纸、书面说明及必要方案比较。</x:v>
      </x:c>
      <x:c r="G78" s="15" t="str">
        <x:v>—</x:v>
      </x:c>
      <x:c r="H78" s="15" t="str">
        <x:v>ANNEXE 2- (CCTG) Cahier des clauses techniques générales P82~127.pdf</x:v>
      </x:c>
      <x:c r="I78" s="15" t="str">
        <x:v>4.3 Étude du projet</x:v>
      </x:c>
      <x:c r="J78" s="15" t="str">
        <x:v>P6</x:v>
      </x:c>
      <x:c r="K78" s="15" t="str">
        <x:v>已明确</x:v>
      </x:c>
      <x:c r="L78" s="15" t="str"/>
    </x:row>
    <x:row r="79">
      <x:c r="A79" s="15" t="str">
        <x:v>K05-006</x:v>
      </x:c>
      <x:c r="B79" s="15" t="str">
        <x:v>K05 设计责任与成果</x:v>
      </x:c>
      <x:c r="C79" s="15" t="str">
        <x:v>设计阶段</x:v>
      </x:c>
      <x:c r="D79" s="15" t="str">
        <x:v>前期设计</x:v>
      </x:c>
      <x:c r="E79" s="15" t="str">
        <x:v>Mission Avant Projet</x:v>
      </x:c>
      <x:c r="F79" s="15" t="str">
        <x:v>Avant-Projet需形成总图、场地布置、外部工程、标高/立面、剖面、技术原则、方案比较、成本估算、设计说明及计算。</x:v>
      </x:c>
      <x:c r="G79" s="15" t="str">
        <x:v>—</x:v>
      </x:c>
      <x:c r="H79" s="15" t="str">
        <x:v>ANNEXE 2- (CCTG) Cahier des clauses techniques générales P82~127.pdf</x:v>
      </x:c>
      <x:c r="I79" s="15" t="str">
        <x:v>B Mission Avant Projet</x:v>
      </x:c>
      <x:c r="J79" s="15" t="str">
        <x:v>P6-P7</x:v>
      </x:c>
      <x:c r="K79" s="15" t="str">
        <x:v>已明确</x:v>
      </x:c>
      <x:c r="L79" s="15" t="str"/>
    </x:row>
    <x:row r="80">
      <x:c r="A80" s="15" t="str">
        <x:v>K05-007</x:v>
      </x:c>
      <x:c r="B80" s="15" t="str">
        <x:v>K05 设计责任与成果</x:v>
      </x:c>
      <x:c r="C80" s="15" t="str">
        <x:v>设计阶段</x:v>
      </x:c>
      <x:c r="D80" s="15" t="str">
        <x:v>医疗设备接口</x:v>
      </x:c>
      <x:c r="E80" s="15" t="str">
        <x:v>Biomedical interfaces</x:v>
      </x:c>
      <x:c r="F80" s="15" t="str">
        <x:v>Avant-Projet阶段要求考虑主要生物医学设备技术资料并给出相应接口/预留条件。</x:v>
      </x:c>
      <x:c r="G80" s="15" t="str">
        <x:v>—</x:v>
      </x:c>
      <x:c r="H80" s="15" t="str">
        <x:v>ANNEXE 2- (CCTG) Cahier des clauses techniques générales P82~127.pdf</x:v>
      </x:c>
      <x:c r="I80" s="15" t="str">
        <x:v>B Mission Avant Projet</x:v>
      </x:c>
      <x:c r="J80" s="15" t="str">
        <x:v>P6-P7</x:v>
      </x:c>
      <x:c r="K80" s="15" t="str">
        <x:v>已明确</x:v>
      </x:c>
      <x:c r="L80" s="15" t="str"/>
    </x:row>
    <x:row r="81">
      <x:c r="A81" s="15" t="str">
        <x:v>K05-008</x:v>
      </x:c>
      <x:c r="B81" s="15" t="str">
        <x:v>K05 设计责任与成果</x:v>
      </x:c>
      <x:c r="C81" s="15" t="str">
        <x:v>设计阶段</x:v>
      </x:c>
      <x:c r="D81" s="15" t="str">
        <x:v>执行设计</x:v>
      </x:c>
      <x:c r="E81" s="15" t="str">
        <x:v>Mission projet d'exécution</x:v>
      </x:c>
      <x:c r="F81" s="15" t="str">
        <x:v>执行设计须详细说明和论证技术方案，使施工企业能够准确报价并完整实施。</x:v>
      </x:c>
      <x:c r="G81" s="15" t="str">
        <x:v>—</x:v>
      </x:c>
      <x:c r="H81" s="15" t="str">
        <x:v>ANNEXE 2- (CCTG) Cahier des clauses techniques générales P82~127.pdf</x:v>
      </x:c>
      <x:c r="I81" s="15" t="str">
        <x:v>C Mission projet d'exécution</x:v>
      </x:c>
      <x:c r="J81" s="15" t="str">
        <x:v>P7</x:v>
      </x:c>
      <x:c r="K81" s="15" t="str">
        <x:v>已明确</x:v>
      </x:c>
      <x:c r="L81" s="15" t="str"/>
    </x:row>
    <x:row r="82">
      <x:c r="A82" s="15" t="str">
        <x:v>K05-009</x:v>
      </x:c>
      <x:c r="B82" s="15" t="str">
        <x:v>K05 设计责任与成果</x:v>
      </x:c>
      <x:c r="C82" s="15" t="str">
        <x:v>执行设计</x:v>
      </x:c>
      <x:c r="D82" s="15" t="str">
        <x:v>书面文件</x:v>
      </x:c>
      <x:c r="E82" s="15" t="str">
        <x:v>Pièces écrites</x:v>
      </x:c>
      <x:c r="F82" s="15" t="str">
        <x:v>包括特殊技术条款、技术规范、详细数量/价格清单及工程计划等。</x:v>
      </x:c>
      <x:c r="G82" s="15" t="str">
        <x:v>—</x:v>
      </x:c>
      <x:c r="H82" s="15" t="str">
        <x:v>ANNEXE 2- (CCTG) Cahier des clauses techniques générales P82~127.pdf</x:v>
      </x:c>
      <x:c r="I82" s="15" t="str">
        <x:v>C / Pièces écrites</x:v>
      </x:c>
      <x:c r="J82" s="15" t="str">
        <x:v>P7</x:v>
      </x:c>
      <x:c r="K82" s="15" t="str">
        <x:v>已明确</x:v>
      </x:c>
      <x:c r="L82" s="15" t="str"/>
    </x:row>
    <x:row r="83">
      <x:c r="A83" s="15" t="str">
        <x:v>K05-010</x:v>
      </x:c>
      <x:c r="B83" s="15" t="str">
        <x:v>K05 设计责任与成果</x:v>
      </x:c>
      <x:c r="C83" s="15" t="str">
        <x:v>执行设计</x:v>
      </x:c>
      <x:c r="D83" s="15" t="str">
        <x:v>建筑/总图</x:v>
      </x:c>
      <x:c r="E83" s="15" t="str">
        <x:v>Pièces graphiques</x:v>
      </x:c>
      <x:c r="F83" s="15" t="str">
        <x:v>包括总平面、建筑布置、外部空间、景观、立面、剖面、屋面、道路/停车等图纸。</x:v>
      </x:c>
      <x:c r="G83" s="15" t="str">
        <x:v>—</x:v>
      </x:c>
      <x:c r="H83" s="15" t="str">
        <x:v>ANNEXE 2- (CCTG) Cahier des clauses techniques générales P82~127.pdf</x:v>
      </x:c>
      <x:c r="I83" s="15" t="str">
        <x:v>C / Pièces graphiques</x:v>
      </x:c>
      <x:c r="J83" s="15" t="str">
        <x:v>P7-P8</x:v>
      </x:c>
      <x:c r="K83" s="15" t="str">
        <x:v>已明确</x:v>
      </x:c>
      <x:c r="L83" s="15" t="str"/>
    </x:row>
    <x:row r="84">
      <x:c r="A84" s="15" t="str">
        <x:v>K05-011</x:v>
      </x:c>
      <x:c r="B84" s="15" t="str">
        <x:v>K05 设计责任与成果</x:v>
      </x:c>
      <x:c r="C84" s="15" t="str">
        <x:v>执行设计</x:v>
      </x:c>
      <x:c r="D84" s="15" t="str">
        <x:v>机电设计</x:v>
      </x:c>
      <x:c r="E84" s="15" t="str">
        <x:v>MEP drawings/calculations</x:v>
      </x:c>
      <x:c r="F84" s="15" t="str">
        <x:v>包括给排水、HVAC、电气强弱电系统图、计算、负荷平衡、设备及管线尺寸等。</x:v>
      </x:c>
      <x:c r="G84" s="15" t="str">
        <x:v>—</x:v>
      </x:c>
      <x:c r="H84" s="15" t="str">
        <x:v>ANNEXE 2- (CCTG) Cahier des clauses techniques générales P82~127.pdf</x:v>
      </x:c>
      <x:c r="I84" s="15" t="str">
        <x:v>C Projet d'exécution</x:v>
      </x:c>
      <x:c r="J84" s="15" t="str">
        <x:v>P8</x:v>
      </x:c>
      <x:c r="K84" s="15" t="str">
        <x:v>已明确</x:v>
      </x:c>
      <x:c r="L84" s="15" t="str"/>
    </x:row>
    <x:row r="85">
      <x:c r="A85" s="15" t="str">
        <x:v>K05-012</x:v>
      </x:c>
      <x:c r="B85" s="15" t="str">
        <x:v>K05 设计责任与成果</x:v>
      </x:c>
      <x:c r="C85" s="15" t="str">
        <x:v>执行设计</x:v>
      </x:c>
      <x:c r="D85" s="15" t="str">
        <x:v>设备技术空间</x:v>
      </x:c>
      <x:c r="E85" s="15" t="str">
        <x:v>Local techniques</x:v>
      </x:c>
      <x:c r="F85" s="15" t="str">
        <x:v>需考虑主要生物医学设备尺寸重量、流体、热负荷、维修空间及与建筑的接口。</x:v>
      </x:c>
      <x:c r="G85" s="15" t="str">
        <x:v>—</x:v>
      </x:c>
      <x:c r="H85" s="15" t="str">
        <x:v>ANNEXE 2- (CCTG) Cahier des clauses techniques générales P82~127.pdf</x:v>
      </x:c>
      <x:c r="I85" s="15" t="str">
        <x:v>C Projet d'exécution</x:v>
      </x:c>
      <x:c r="J85" s="15" t="str">
        <x:v>P8</x:v>
      </x:c>
      <x:c r="K85" s="15" t="str">
        <x:v>已明确</x:v>
      </x:c>
      <x:c r="L85" s="15" t="str"/>
    </x:row>
    <x:row r="86">
      <x:c r="A86" s="15" t="str">
        <x:v>K05-013</x:v>
      </x:c>
      <x:c r="B86" s="15" t="str">
        <x:v>K05 设计责任与成果</x:v>
      </x:c>
      <x:c r="C86" s="15" t="str">
        <x:v>竣工设计</x:v>
      </x:c>
      <x:c r="D86" s="15" t="str">
        <x:v>As-Built</x:v>
      </x:c>
      <x:c r="E86" s="15" t="str">
        <x:v>Plans de recollement</x:v>
      </x:c>
      <x:c r="F86" s="15" t="str">
        <x:v>工程完成后提交竣工图、计算说明及相应技术资料。</x:v>
      </x:c>
      <x:c r="G86" s="15" t="str">
        <x:v>—</x:v>
      </x:c>
      <x:c r="H86" s="15" t="str">
        <x:v>ANNEXE 2- (CCTG) Cahier des clauses techniques générales P82~127.pdf</x:v>
      </x:c>
      <x:c r="I86" s="15" t="str">
        <x:v>D Plans de recollement</x:v>
      </x:c>
      <x:c r="J86" s="15" t="str">
        <x:v>P8</x:v>
      </x:c>
      <x:c r="K86" s="15" t="str">
        <x:v>已明确</x:v>
      </x:c>
      <x:c r="L86" s="15" t="str"/>
    </x:row>
    <x:row r="87">
      <x:c r="A87" s="15" t="str">
        <x:v>K05-014</x:v>
      </x:c>
      <x:c r="B87" s="15" t="str">
        <x:v>K05 设计责任与成果</x:v>
      </x:c>
      <x:c r="C87" s="15" t="str">
        <x:v>设计规范</x:v>
      </x:c>
      <x:c r="D87" s="15" t="str">
        <x:v>抗震</x:v>
      </x:c>
      <x:c r="E87" s="15" t="str">
        <x:v>RPA</x:v>
      </x:c>
      <x:c r="F87" s="15" t="str">
        <x:v>执行设计应考虑RPA 99 version 2003及Zone II A要求。</x:v>
      </x:c>
      <x:c r="G87" s="15" t="str">
        <x:v>RPA 99 v2003 / Zone II A</x:v>
      </x:c>
      <x:c r="H87" s="15" t="str">
        <x:v>ANNEXE 2- (CCTG) Cahier des clauses techniques générales P82~127.pdf</x:v>
      </x:c>
      <x:c r="I87" s="15" t="str">
        <x:v>NB</x:v>
      </x:c>
      <x:c r="J87" s="15" t="str">
        <x:v>P4</x:v>
      </x:c>
      <x:c r="K87" s="15" t="str">
        <x:v>已明确</x:v>
      </x:c>
      <x:c r="L87" s="15" t="str"/>
    </x:row>
    <x:row r="88">
      <x:c r="A88" s="15" t="str">
        <x:v>K06-E-001</x:v>
      </x:c>
      <x:c r="B88" s="15" t="str">
        <x:v>K06 专业系统范围</x:v>
      </x:c>
      <x:c r="C88" s="15" t="str">
        <x:v>强电</x:v>
      </x:c>
      <x:c r="D88" s="15" t="str">
        <x:v>供电规范</x:v>
      </x:c>
      <x:c r="E88" s="15" t="str">
        <x:v>原则</x:v>
      </x:c>
      <x:c r="F88" s="15" t="str">
        <x:v>医院供电及内部配电网络应遵守Guide Information Hospitalière N°54及NFC 15-211。</x:v>
      </x:c>
      <x:c r="G88" s="15" t="str">
        <x:v>NFC 15-211</x:v>
      </x:c>
      <x:c r="H88" s="15" t="str">
        <x:v>ANNEXE 2- (CCTG) Cahier des clauses techniques générales P82~127.pdf</x:v>
      </x:c>
      <x:c r="I88" s="15" t="str">
        <x:v>6.1.1</x:v>
      </x:c>
      <x:c r="J88" s="15" t="str">
        <x:v>P14</x:v>
      </x:c>
      <x:c r="K88" s="15" t="str">
        <x:v>已明确</x:v>
      </x:c>
      <x:c r="L88" s="15" t="str"/>
    </x:row>
    <x:row r="89">
      <x:c r="A89" s="15" t="str">
        <x:v>K06-E-002</x:v>
      </x:c>
      <x:c r="B89" s="15" t="str">
        <x:v>K06 专业系统范围</x:v>
      </x:c>
      <x:c r="C89" s="15" t="str">
        <x:v>强电</x:v>
      </x:c>
      <x:c r="D89" s="15" t="str">
        <x:v>中压供电</x:v>
      </x:c>
      <x:c r="E89" s="15" t="str">
        <x:v>双路进线</x:v>
      </x:c>
      <x:c r="F89" s="15" t="str">
        <x:v>设置中压受电站，接收来自SONELGAZ两个不同源站的两路中压线路，分别为正常和备用。</x:v>
      </x:c>
      <x:c r="G89" s="15" t="str">
        <x:v>2路/不同源站</x:v>
      </x:c>
      <x:c r="H89" s="15" t="str">
        <x:v>ANNEXE 2- (CCTG) Cahier des clauses techniques générales P82~127.pdf</x:v>
      </x:c>
      <x:c r="I89" s="15" t="str">
        <x:v>6.1.2</x:v>
      </x:c>
      <x:c r="J89" s="15" t="str">
        <x:v>P14</x:v>
      </x:c>
      <x:c r="K89" s="15" t="str">
        <x:v>已明确</x:v>
      </x:c>
      <x:c r="L89" s="15" t="str"/>
    </x:row>
    <x:row r="90">
      <x:c r="A90" s="15" t="str">
        <x:v>K06-E-003</x:v>
      </x:c>
      <x:c r="B90" s="15" t="str">
        <x:v>K06 专业系统范围</x:v>
      </x:c>
      <x:c r="C90" s="15" t="str">
        <x:v>强电</x:v>
      </x:c>
      <x:c r="D90" s="15" t="str">
        <x:v>接地</x:v>
      </x:c>
      <x:c r="E90" s="15" t="str">
        <x:v>一般接地</x:v>
      </x:c>
      <x:c r="F90" s="15" t="str">
        <x:v>所有电气设施金属外壳接地；信息系统及敏感医疗设备电源设置专用接地网络。</x:v>
      </x:c>
      <x:c r="G90" s="15" t="str">
        <x:v>专用IT/医疗接地</x:v>
      </x:c>
      <x:c r="H90" s="15" t="str">
        <x:v>ANNEXE 2- (CCTG) Cahier des clauses techniques générales P82~127.pdf</x:v>
      </x:c>
      <x:c r="I90" s="15" t="str">
        <x:v>6.1.3</x:v>
      </x:c>
      <x:c r="J90" s="15" t="str">
        <x:v>P14</x:v>
      </x:c>
      <x:c r="K90" s="15" t="str">
        <x:v>已明确</x:v>
      </x:c>
      <x:c r="L90" s="15" t="str"/>
    </x:row>
    <x:row r="91">
      <x:c r="A91" s="15" t="str">
        <x:v>K06-E-004</x:v>
      </x:c>
      <x:c r="B91" s="15" t="str">
        <x:v>K06 专业系统范围</x:v>
      </x:c>
      <x:c r="C91" s="15" t="str">
        <x:v>强电</x:v>
      </x:c>
      <x:c r="D91" s="15" t="str">
        <x:v>接地系统</x:v>
      </x:c>
      <x:c r="E91" s="15" t="str">
        <x:v>中性点方式</x:v>
      </x:c>
      <x:c r="F91" s="15" t="str">
        <x:v>医疗场所按NFC 15-211采用Medical IT；其余设施采用TNS；TGBT下游采用TNS。</x:v>
      </x:c>
      <x:c r="G91" s="15" t="str">
        <x:v>Medical IT/TNS</x:v>
      </x:c>
      <x:c r="H91" s="15" t="str">
        <x:v>ANNEXE 2- (CCTG) Cahier des clauses techniques générales P82~127.pdf</x:v>
      </x:c>
      <x:c r="I91" s="15" t="str">
        <x:v>6.1.4</x:v>
      </x:c>
      <x:c r="J91" s="15" t="str">
        <x:v>P14</x:v>
      </x:c>
      <x:c r="K91" s="15" t="str">
        <x:v>已明确</x:v>
      </x:c>
      <x:c r="L91" s="15" t="str"/>
    </x:row>
    <x:row r="92">
      <x:c r="A92" s="15" t="str">
        <x:v>K06-E-005</x:v>
      </x:c>
      <x:c r="B92" s="15" t="str">
        <x:v>K06 专业系统范围</x:v>
      </x:c>
      <x:c r="C92" s="15" t="str">
        <x:v>强电</x:v>
      </x:c>
      <x:c r="D92" s="15" t="str">
        <x:v>变压器</x:v>
      </x:c>
      <x:c r="E92" s="15" t="str">
        <x:v>类型</x:v>
      </x:c>
      <x:c r="F92" s="15" t="str">
        <x:v>变压器采用干式浇注/包封型。</x:v>
      </x:c>
      <x:c r="G92" s="15" t="str">
        <x:v>干式</x:v>
      </x:c>
      <x:c r="H92" s="15" t="str">
        <x:v>ANNEXE 2- (CCTG) Cahier des clauses techniques générales P82~127.pdf</x:v>
      </x:c>
      <x:c r="I92" s="15" t="str">
        <x:v>6.1.5</x:v>
      </x:c>
      <x:c r="J92" s="15" t="str">
        <x:v>P14</x:v>
      </x:c>
      <x:c r="K92" s="15" t="str">
        <x:v>已明确</x:v>
      </x:c>
      <x:c r="L92" s="15" t="str"/>
    </x:row>
    <x:row r="93">
      <x:c r="A93" s="15" t="str">
        <x:v>K06-E-006</x:v>
      </x:c>
      <x:c r="B93" s="15" t="str">
        <x:v>K06 专业系统范围</x:v>
      </x:c>
      <x:c r="C93" s="15" t="str">
        <x:v>强电</x:v>
      </x:c>
      <x:c r="D93" s="15" t="str">
        <x:v>变压器</x:v>
      </x:c>
      <x:c r="E93" s="15" t="str">
        <x:v>冗余</x:v>
      </x:c>
      <x:c r="F93" s="15" t="str">
        <x:v>变压器按N+1冗余配置，一台故障或检修时仍满足医院全部电力需求。</x:v>
      </x:c>
      <x:c r="G93" s="15" t="str">
        <x:v>N+1</x:v>
      </x:c>
      <x:c r="H93" s="15" t="str">
        <x:v>ANNEXE 2- (CCTG) Cahier des clauses techniques générales P82~127.pdf</x:v>
      </x:c>
      <x:c r="I93" s="15" t="str">
        <x:v>6.1.5</x:v>
      </x:c>
      <x:c r="J93" s="15" t="str">
        <x:v>P14</x:v>
      </x:c>
      <x:c r="K93" s="15" t="str">
        <x:v>已明确</x:v>
      </x:c>
      <x:c r="L93" s="15" t="str"/>
    </x:row>
    <x:row r="94">
      <x:c r="A94" s="15" t="str">
        <x:v>K06-E-007</x:v>
      </x:c>
      <x:c r="B94" s="15" t="str">
        <x:v>K06 专业系统范围</x:v>
      </x:c>
      <x:c r="C94" s="15" t="str">
        <x:v>强电</x:v>
      </x:c>
      <x:c r="D94" s="15" t="str">
        <x:v>变压器</x:v>
      </x:c>
      <x:c r="E94" s="15" t="str">
        <x:v>扩容预留</x:v>
      </x:c>
      <x:c r="F94" s="15" t="str">
        <x:v>考虑未来扩展，计算功率增加20%预留。</x:v>
      </x:c>
      <x:c r="G94" s="15" t="str">
        <x:v>+20%</x:v>
      </x:c>
      <x:c r="H94" s="15" t="str">
        <x:v>ANNEXE 2- (CCTG) Cahier des clauses techniques générales P82~127.pdf</x:v>
      </x:c>
      <x:c r="I94" s="15" t="str">
        <x:v>6.1.5</x:v>
      </x:c>
      <x:c r="J94" s="15" t="str">
        <x:v>P14</x:v>
      </x:c>
      <x:c r="K94" s="15" t="str">
        <x:v>已明确</x:v>
      </x:c>
      <x:c r="L94" s="15" t="str"/>
    </x:row>
    <x:row r="95">
      <x:c r="A95" s="15" t="str">
        <x:v>K06-E-008</x:v>
      </x:c>
      <x:c r="B95" s="15" t="str">
        <x:v>K06 专业系统范围</x:v>
      </x:c>
      <x:c r="C95" s="15" t="str">
        <x:v>强电</x:v>
      </x:c>
      <x:c r="D95" s="15" t="str">
        <x:v>应急电源</x:v>
      </x:c>
      <x:c r="E95" s="15" t="str">
        <x:v>容量</x:v>
      </x:c>
      <x:c r="F95" s="15" t="str">
        <x:v>应急电源额定容量对应建筑100%电力需求并包含20%备用。</x:v>
      </x:c>
      <x:c r="G95" s="15" t="str">
        <x:v>100%+20%</x:v>
      </x:c>
      <x:c r="H95" s="15" t="str">
        <x:v>ANNEXE 2- (CCTG) Cahier des clauses techniques générales P82~127.pdf</x:v>
      </x:c>
      <x:c r="I95" s="15" t="str">
        <x:v>6.1.6</x:v>
      </x:c>
      <x:c r="J95" s="15" t="str">
        <x:v>P14</x:v>
      </x:c>
      <x:c r="K95" s="15" t="str">
        <x:v>已明确</x:v>
      </x:c>
      <x:c r="L95" s="15" t="str"/>
    </x:row>
    <x:row r="96">
      <x:c r="A96" s="15" t="str">
        <x:v>K06-E-009</x:v>
      </x:c>
      <x:c r="B96" s="15" t="str">
        <x:v>K06 专业系统范围</x:v>
      </x:c>
      <x:c r="C96" s="15" t="str">
        <x:v>强电</x:v>
      </x:c>
      <x:c r="D96" s="15" t="str">
        <x:v>应急电源</x:v>
      </x:c>
      <x:c r="E96" s="15" t="str">
        <x:v>冗余</x:v>
      </x:c>
      <x:c r="F96" s="15" t="str">
        <x:v>应急发电系统按N+1设计，单台机组故障时仍覆盖100%需求。</x:v>
      </x:c>
      <x:c r="G96" s="15" t="str">
        <x:v>N+1</x:v>
      </x:c>
      <x:c r="H96" s="15" t="str">
        <x:v>ANNEXE 2- (CCTG) Cahier des clauses techniques générales P82~127.pdf</x:v>
      </x:c>
      <x:c r="I96" s="15" t="str">
        <x:v>6.1.6</x:v>
      </x:c>
      <x:c r="J96" s="15" t="str">
        <x:v>P14</x:v>
      </x:c>
      <x:c r="K96" s="15" t="str">
        <x:v>已明确</x:v>
      </x:c>
      <x:c r="L96" s="15" t="str"/>
    </x:row>
    <x:row r="97">
      <x:c r="A97" s="15" t="str">
        <x:v>K06-E-010</x:v>
      </x:c>
      <x:c r="B97" s="15" t="str">
        <x:v>K06 专业系统范围</x:v>
      </x:c>
      <x:c r="C97" s="15" t="str">
        <x:v>强电</x:v>
      </x:c>
      <x:c r="D97" s="15" t="str">
        <x:v>应急电源</x:v>
      </x:c>
      <x:c r="E97" s="15" t="str">
        <x:v>燃油自治</x:v>
      </x:c>
      <x:c r="F97" s="15" t="str">
        <x:v>应急电力中心满负荷最低自治时间150小时。</x:v>
      </x:c>
      <x:c r="G97" s="15" t="str">
        <x:v>≥150h</x:v>
      </x:c>
      <x:c r="H97" s="15" t="str">
        <x:v>ANNEXE 2- (CCTG) Cahier des clauses techniques générales P82~127.pdf</x:v>
      </x:c>
      <x:c r="I97" s="15" t="str">
        <x:v>6.1.6</x:v>
      </x:c>
      <x:c r="J97" s="15" t="str">
        <x:v>P14</x:v>
      </x:c>
      <x:c r="K97" s="15" t="str">
        <x:v>已明确</x:v>
      </x:c>
      <x:c r="L97" s="15" t="str"/>
    </x:row>
    <x:row r="98">
      <x:c r="A98" s="15" t="str">
        <x:v>K06-E-011</x:v>
      </x:c>
      <x:c r="B98" s="15" t="str">
        <x:v>K06 专业系统范围</x:v>
      </x:c>
      <x:c r="C98" s="15" t="str">
        <x:v>强电</x:v>
      </x:c>
      <x:c r="D98" s="15" t="str">
        <x:v>TGBT</x:v>
      </x:c>
      <x:c r="E98" s="15" t="str">
        <x:v>柜型/标准</x:v>
      </x:c>
      <x:c r="F98" s="15" t="str">
        <x:v>TGBT采用大厂商预制模块化元件，中性点TNS，IS 333或233，MPC 644（或等效）。</x:v>
      </x:c>
      <x:c r="G98" s="15" t="str">
        <x:v>IS333/233; MPC644</x:v>
      </x:c>
      <x:c r="H98" s="15" t="str">
        <x:v>ANNEXE 2- (CCTG) Cahier des clauses techniques générales P82~127.pdf</x:v>
      </x:c>
      <x:c r="I98" s="15" t="str">
        <x:v>6.1.7</x:v>
      </x:c>
      <x:c r="J98" s="15" t="str">
        <x:v>P14</x:v>
      </x:c>
      <x:c r="K98" s="15" t="str">
        <x:v>已明确</x:v>
      </x:c>
      <x:c r="L98" s="15" t="str"/>
    </x:row>
    <x:row r="99">
      <x:c r="A99" s="15" t="str">
        <x:v>K06-E-012</x:v>
      </x:c>
      <x:c r="B99" s="15" t="str">
        <x:v>K06 专业系统范围</x:v>
      </x:c>
      <x:c r="C99" s="15" t="str">
        <x:v>强电</x:v>
      </x:c>
      <x:c r="D99" s="15" t="str">
        <x:v>TGBT</x:v>
      </x:c>
      <x:c r="E99" s="15" t="str">
        <x:v>容量预留</x:v>
      </x:c>
      <x:c r="F99" s="15" t="str">
        <x:v>每组母线预留30%功率容量，并预留30%位置用于预装出线。</x:v>
      </x:c>
      <x:c r="G99" s="15" t="str">
        <x:v>30%+30%</x:v>
      </x:c>
      <x:c r="H99" s="15" t="str">
        <x:v>ANNEXE 2- (CCTG) Cahier des clauses techniques générales P82~127.pdf</x:v>
      </x:c>
      <x:c r="I99" s="15" t="str">
        <x:v>6.1.7</x:v>
      </x:c>
      <x:c r="J99" s="15" t="str">
        <x:v>P14</x:v>
      </x:c>
      <x:c r="K99" s="15" t="str">
        <x:v>已明确</x:v>
      </x:c>
      <x:c r="L99" s="15" t="str"/>
    </x:row>
    <x:row r="100">
      <x:c r="A100" s="15" t="str">
        <x:v>K06-E-013</x:v>
      </x:c>
      <x:c r="B100" s="15" t="str">
        <x:v>K06 专业系统范围</x:v>
      </x:c>
      <x:c r="C100" s="15" t="str">
        <x:v>强电</x:v>
      </x:c>
      <x:c r="D100" s="15" t="str">
        <x:v>主配电</x:v>
      </x:c>
      <x:c r="E100" s="15" t="str">
        <x:v>电缆/耐火</x:v>
      </x:c>
      <x:c r="F100" s="15" t="str">
        <x:v>正常配电采用U1000 R2V低烟无卤、不延燃电缆；安全系统采用耐火2小时电缆。</x:v>
      </x:c>
      <x:c r="G100" s="15" t="str">
        <x:v>2h耐火</x:v>
      </x:c>
      <x:c r="H100" s="15" t="str">
        <x:v>ANNEXE 2- (CCTG) Cahier des clauses techniques générales P82~127.pdf</x:v>
      </x:c>
      <x:c r="I100" s="15" t="str">
        <x:v>6.1.8</x:v>
      </x:c>
      <x:c r="J100" s="15" t="str">
        <x:v>P15</x:v>
      </x:c>
      <x:c r="K100" s="15" t="str">
        <x:v>已明确</x:v>
      </x:c>
      <x:c r="L100" s="15" t="str"/>
    </x:row>
    <x:row r="101">
      <x:c r="A101" s="15" t="str">
        <x:v>K06-E-014</x:v>
      </x:c>
      <x:c r="B101" s="15" t="str">
        <x:v>K06 专业系统范围</x:v>
      </x:c>
      <x:c r="C101" s="15" t="str">
        <x:v>强电</x:v>
      </x:c>
      <x:c r="D101" s="15" t="str">
        <x:v>主配电</x:v>
      </x:c>
      <x:c r="E101" s="15" t="str">
        <x:v>大功率设备</x:v>
      </x:c>
      <x:c r="F101" s="15" t="str">
        <x:v>功率超过100kVA的设备由TGBT直接供电。</x:v>
      </x:c>
      <x:c r="G101" s="15" t="str">
        <x:v>&gt;100kVA</x:v>
      </x:c>
      <x:c r="H101" s="15" t="str">
        <x:v>ANNEXE 2- (CCTG) Cahier des clauses techniques générales P82~127.pdf</x:v>
      </x:c>
      <x:c r="I101" s="15" t="str">
        <x:v>6.1.8</x:v>
      </x:c>
      <x:c r="J101" s="15" t="str">
        <x:v>P15</x:v>
      </x:c>
      <x:c r="K101" s="15" t="str">
        <x:v>已明确</x:v>
      </x:c>
      <x:c r="L101" s="15" t="str"/>
    </x:row>
    <x:row r="102">
      <x:c r="A102" s="15" t="str">
        <x:v>K06-E-015</x:v>
      </x:c>
      <x:c r="B102" s="15" t="str">
        <x:v>K06 专业系统范围</x:v>
      </x:c>
      <x:c r="C102" s="15" t="str">
        <x:v>强电</x:v>
      </x:c>
      <x:c r="D102" s="15" t="str">
        <x:v>桥架</x:v>
      </x:c>
      <x:c r="E102" s="15" t="str">
        <x:v>系统分隔</x:v>
      </x:c>
      <x:c r="F102" s="15" t="str">
        <x:v>安全电缆与正常/备用系统分设独立桥架；不同网络分类布置。</x:v>
      </x:c>
      <x:c r="G102" s="15" t="str">
        <x:v>分桥架</x:v>
      </x:c>
      <x:c r="H102" s="15" t="str">
        <x:v>ANNEXE 2- (CCTG) Cahier des clauses techniques générales P82~127.pdf</x:v>
      </x:c>
      <x:c r="I102" s="15" t="str">
        <x:v>6.1.8</x:v>
      </x:c>
      <x:c r="J102" s="15" t="str">
        <x:v>P15</x:v>
      </x:c>
      <x:c r="K102" s="15" t="str">
        <x:v>已明确</x:v>
      </x:c>
      <x:c r="L102" s="15" t="str"/>
    </x:row>
    <x:row r="103">
      <x:c r="A103" s="15" t="str">
        <x:v>K06-E-016</x:v>
      </x:c>
      <x:c r="B103" s="15" t="str">
        <x:v>K06 专业系统范围</x:v>
      </x:c>
      <x:c r="C103" s="15" t="str">
        <x:v>强电</x:v>
      </x:c>
      <x:c r="D103" s="15" t="str">
        <x:v>桥架</x:v>
      </x:c>
      <x:c r="E103" s="15" t="str">
        <x:v>预留</x:v>
      </x:c>
      <x:c r="F103" s="15" t="str">
        <x:v>桥架预留30%空间。</x:v>
      </x:c>
      <x:c r="G103" s="15" t="str">
        <x:v>30%</x:v>
      </x:c>
      <x:c r="H103" s="15" t="str">
        <x:v>ANNEXE 2- (CCTG) Cahier des clauses techniques générales P82~127.pdf</x:v>
      </x:c>
      <x:c r="I103" s="15" t="str">
        <x:v>6.1.8</x:v>
      </x:c>
      <x:c r="J103" s="15" t="str">
        <x:v>P15-P16</x:v>
      </x:c>
      <x:c r="K103" s="15" t="str">
        <x:v>已明确</x:v>
      </x:c>
      <x:c r="L103" s="15" t="str"/>
    </x:row>
    <x:row r="104">
      <x:c r="A104" s="15" t="str">
        <x:v>K06-E-017</x:v>
      </x:c>
      <x:c r="B104" s="15" t="str">
        <x:v>K06 专业系统范围</x:v>
      </x:c>
      <x:c r="C104" s="15" t="str">
        <x:v>强电</x:v>
      </x:c>
      <x:c r="D104" s="15" t="str">
        <x:v>UPS</x:v>
      </x:c>
      <x:c r="E104" s="15" t="str">
        <x:v>双网络</x:v>
      </x:c>
      <x:c r="F104" s="15" t="str">
        <x:v>配置两个来自不同电源的高质量不间断供电网络：IT设备和医疗设备各一套。</x:v>
      </x:c>
      <x:c r="G104" s="15" t="str">
        <x:v>2套</x:v>
      </x:c>
      <x:c r="H104" s="15" t="str">
        <x:v>ANNEXE 2- (CCTG) Cahier des clauses techniques générales P82~127.pdf</x:v>
      </x:c>
      <x:c r="I104" s="15" t="str">
        <x:v>6.1.9</x:v>
      </x:c>
      <x:c r="J104" s="15" t="str">
        <x:v>P15</x:v>
      </x:c>
      <x:c r="K104" s="15" t="str">
        <x:v>已明确</x:v>
      </x:c>
      <x:c r="L104" s="15" t="str"/>
    </x:row>
    <x:row r="105">
      <x:c r="A105" s="15" t="str">
        <x:v>K06-E-018</x:v>
      </x:c>
      <x:c r="B105" s="15" t="str">
        <x:v>K06 专业系统范围</x:v>
      </x:c>
      <x:c r="C105" s="15" t="str">
        <x:v>强电</x:v>
      </x:c>
      <x:c r="D105" s="15" t="str">
        <x:v>UPS</x:v>
      </x:c>
      <x:c r="E105" s="15" t="str">
        <x:v>冗余/切换</x:v>
      </x:c>
      <x:c r="F105" s="15" t="str">
        <x:v>每条UPS链按N+1配置，并允许在维护或故障时在两个网络之间切换。</x:v>
      </x:c>
      <x:c r="G105" s="15" t="str">
        <x:v>N+1</x:v>
      </x:c>
      <x:c r="H105" s="15" t="str">
        <x:v>ANNEXE 2- (CCTG) Cahier des clauses techniques générales P82~127.pdf</x:v>
      </x:c>
      <x:c r="I105" s="15" t="str">
        <x:v>6.1.9</x:v>
      </x:c>
      <x:c r="J105" s="15" t="str">
        <x:v>P15</x:v>
      </x:c>
      <x:c r="K105" s="15" t="str">
        <x:v>已明确</x:v>
      </x:c>
      <x:c r="L105" s="15" t="str"/>
    </x:row>
    <x:row r="106">
      <x:c r="A106" s="15" t="str">
        <x:v>K06-E-019</x:v>
      </x:c>
      <x:c r="B106" s="15" t="str">
        <x:v>K06 专业系统范围</x:v>
      </x:c>
      <x:c r="C106" s="15" t="str">
        <x:v>强电</x:v>
      </x:c>
      <x:c r="D106" s="15" t="str">
        <x:v>UPS</x:v>
      </x:c>
      <x:c r="E106" s="15" t="str">
        <x:v>自治</x:v>
      </x:c>
      <x:c r="F106" s="15" t="str">
        <x:v>若采用静态UPS，自治时间至少20分钟。</x:v>
      </x:c>
      <x:c r="G106" s="15" t="str">
        <x:v>≥20min</x:v>
      </x:c>
      <x:c r="H106" s="15" t="str">
        <x:v>ANNEXE 2- (CCTG) Cahier des clauses techniques générales P82~127.pdf</x:v>
      </x:c>
      <x:c r="I106" s="15" t="str">
        <x:v>6.1.9</x:v>
      </x:c>
      <x:c r="J106" s="15" t="str">
        <x:v>P15</x:v>
      </x:c>
      <x:c r="K106" s="15" t="str">
        <x:v>已明确</x:v>
      </x:c>
      <x:c r="L106" s="15" t="str"/>
    </x:row>
    <x:row r="107">
      <x:c r="A107" s="15" t="str">
        <x:v>K06-E-020</x:v>
      </x:c>
      <x:c r="B107" s="15" t="str">
        <x:v>K06 专业系统范围</x:v>
      </x:c>
      <x:c r="C107" s="15" t="str">
        <x:v>强电</x:v>
      </x:c>
      <x:c r="D107" s="15" t="str">
        <x:v>UPS</x:v>
      </x:c>
      <x:c r="E107" s="15" t="str">
        <x:v>监控</x:v>
      </x:c>
      <x:c r="F107" s="15" t="str">
        <x:v>UPS需配网络接口，上报报警和运行状态。</x:v>
      </x:c>
      <x:c r="G107" s="15" t="str">
        <x:v>网络接口</x:v>
      </x:c>
      <x:c r="H107" s="15" t="str">
        <x:v>ANNEXE 2- (CCTG) Cahier des clauses techniques générales P82~127.pdf</x:v>
      </x:c>
      <x:c r="I107" s="15" t="str">
        <x:v>6.1.9</x:v>
      </x:c>
      <x:c r="J107" s="15" t="str">
        <x:v>P15</x:v>
      </x:c>
      <x:c r="K107" s="15" t="str">
        <x:v>已明确</x:v>
      </x:c>
      <x:c r="L107" s="15" t="str"/>
    </x:row>
    <x:row r="108">
      <x:c r="A108" s="15" t="str">
        <x:v>K06-E-021</x:v>
      </x:c>
      <x:c r="B108" s="15" t="str">
        <x:v>K06 专业系统范围</x:v>
      </x:c>
      <x:c r="C108" s="15" t="str">
        <x:v>强电</x:v>
      </x:c>
      <x:c r="D108" s="15" t="str">
        <x:v>分配电箱</x:v>
      </x:c>
      <x:c r="E108" s="15" t="str">
        <x:v>配置</x:v>
      </x:c>
      <x:c r="F108" s="15" t="str">
        <x:v>每个功能单元/重要服务设置分配电箱，并预留30%扩展。</x:v>
      </x:c>
      <x:c r="G108" s="15" t="str">
        <x:v>30%</x:v>
      </x:c>
      <x:c r="H108" s="15" t="str">
        <x:v>ANNEXE 2- (CCTG) Cahier des clauses techniques générales P82~127.pdf</x:v>
      </x:c>
      <x:c r="I108" s="15" t="str">
        <x:v>6.1.10</x:v>
      </x:c>
      <x:c r="J108" s="15" t="str">
        <x:v>P15</x:v>
      </x:c>
      <x:c r="K108" s="15" t="str">
        <x:v>已明确</x:v>
      </x:c>
      <x:c r="L108" s="15" t="str"/>
    </x:row>
    <x:row r="109">
      <x:c r="A109" s="15" t="str">
        <x:v>K06-E-022</x:v>
      </x:c>
      <x:c r="B109" s="15" t="str">
        <x:v>K06 专业系统范围</x:v>
      </x:c>
      <x:c r="C109" s="15" t="str">
        <x:v>强电</x:v>
      </x:c>
      <x:c r="D109" s="15" t="str">
        <x:v>末端配电</x:v>
      </x:c>
      <x:c r="E109" s="15" t="str">
        <x:v>保护</x:v>
      </x:c>
      <x:c r="F109" s="15" t="str">
        <x:v>保护采用断路器，禁止使用熔断器。</x:v>
      </x:c>
      <x:c r="G109" s="15" t="str">
        <x:v>—</x:v>
      </x:c>
      <x:c r="H109" s="15" t="str">
        <x:v>ANNEXE 2- (CCTG) Cahier des clauses techniques générales P82~127.pdf</x:v>
      </x:c>
      <x:c r="I109" s="15" t="str">
        <x:v>6.1.10</x:v>
      </x:c>
      <x:c r="J109" s="15" t="str">
        <x:v>P15-P16</x:v>
      </x:c>
      <x:c r="K109" s="15" t="str">
        <x:v>已明确</x:v>
      </x:c>
      <x:c r="L109" s="15" t="str"/>
    </x:row>
    <x:row r="110">
      <x:c r="A110" s="15" t="str">
        <x:v>K06-E-023</x:v>
      </x:c>
      <x:c r="B110" s="15" t="str">
        <x:v>K06 专业系统范围</x:v>
      </x:c>
      <x:c r="C110" s="15" t="str">
        <x:v>强电</x:v>
      </x:c>
      <x:c r="D110" s="15" t="str">
        <x:v>照明</x:v>
      </x:c>
      <x:c r="E110" s="15" t="str">
        <x:v>照度</x:v>
      </x:c>
      <x:c r="F110" s="15" t="str">
        <x:v>交通/卫生约150lux，普通辅助活动约200lux，书写/诊疗约300-400lux，实验室等约500lux，室外道路约25lux。</x:v>
      </x:c>
      <x:c r="G110" s="15" t="str">
        <x:v>150/200/300-400/500/25 lux</x:v>
      </x:c>
      <x:c r="H110" s="15" t="str">
        <x:v>ANNEXE 2- (CCTG) Cahier des clauses techniques générales P82~127.pdf</x:v>
      </x:c>
      <x:c r="I110" s="15" t="str">
        <x:v>6.1.12</x:v>
      </x:c>
      <x:c r="J110" s="15" t="str">
        <x:v>P16</x:v>
      </x:c>
      <x:c r="K110" s="15" t="str">
        <x:v>已明确</x:v>
      </x:c>
      <x:c r="L110" s="15" t="str"/>
    </x:row>
    <x:row r="111">
      <x:c r="A111" s="15" t="str">
        <x:v>K06-E-024</x:v>
      </x:c>
      <x:c r="B111" s="15" t="str">
        <x:v>K06 专业系统范围</x:v>
      </x:c>
      <x:c r="C111" s="15" t="str">
        <x:v>强电</x:v>
      </x:c>
      <x:c r="D111" s="15" t="str">
        <x:v>照明</x:v>
      </x:c>
      <x:c r="E111" s="15" t="str">
        <x:v>控制</x:v>
      </x:c>
      <x:c r="F111" s="15" t="str">
        <x:v>功能区照明通过移动探测器本地控制，并由GTB集中控制。</x:v>
      </x:c>
      <x:c r="G111" s="15" t="str">
        <x:v>GTB联动</x:v>
      </x:c>
      <x:c r="H111" s="15" t="str">
        <x:v>ANNEXE 2- (CCTG) Cahier des clauses techniques générales P82~127.pdf</x:v>
      </x:c>
      <x:c r="I111" s="15" t="str">
        <x:v>6.1.12</x:v>
      </x:c>
      <x:c r="J111" s="15" t="str">
        <x:v>P16</x:v>
      </x:c>
      <x:c r="K111" s="15" t="str">
        <x:v>已明确</x:v>
      </x:c>
      <x:c r="L111" s="15" t="str"/>
    </x:row>
    <x:row r="112">
      <x:c r="A112" s="15" t="str">
        <x:v>K06-LV-001</x:v>
      </x:c>
      <x:c r="B112" s="15" t="str">
        <x:v>K06 专业系统范围</x:v>
      </x:c>
      <x:c r="C112" s="15" t="str">
        <x:v>弱电</x:v>
      </x:c>
      <x:c r="D112" s="15" t="str">
        <x:v>电话</x:v>
      </x:c>
      <x:c r="E112" s="15" t="str">
        <x:v>交换机</x:v>
      </x:c>
      <x:c r="F112" s="15" t="str">
        <x:v>电话交换系统采用IP技术，线路整体预留30%有线容量，并支持SDA、计费、远程管理、留言、寻人及DECT/GTB/SSI接口。</x:v>
      </x:c>
      <x:c r="G112" s="15" t="str">
        <x:v>30%预留</x:v>
      </x:c>
      <x:c r="H112" s="15" t="str">
        <x:v>ANNEXE 2- (CCTG) Cahier des clauses techniques générales P82~127.pdf</x:v>
      </x:c>
      <x:c r="I112" s="15" t="str">
        <x:v>6.2.1</x:v>
      </x:c>
      <x:c r="J112" s="15" t="str">
        <x:v>P16-P17</x:v>
      </x:c>
      <x:c r="K112" s="15" t="str">
        <x:v>已明确</x:v>
      </x:c>
      <x:c r="L112" s="15" t="str"/>
    </x:row>
    <x:row r="113">
      <x:c r="A113" s="15" t="str">
        <x:v>K06-LV-002</x:v>
      </x:c>
      <x:c r="B113" s="15" t="str">
        <x:v>K06 专业系统范围</x:v>
      </x:c>
      <x:c r="C113" s="15" t="str">
        <x:v>弱电</x:v>
      </x:c>
      <x:c r="D113" s="15" t="str">
        <x:v>电话</x:v>
      </x:c>
      <x:c r="E113" s="15" t="str">
        <x:v>供货</x:v>
      </x:c>
      <x:c r="F113" s="15" t="str">
        <x:v>电话终端包含在项目供货范围内。</x:v>
      </x:c>
      <x:c r="G113" s="15" t="str">
        <x:v>包含</x:v>
      </x:c>
      <x:c r="H113" s="15" t="str">
        <x:v>ANNEXE 2- (CCTG) Cahier des clauses techniques générales P82~127.pdf</x:v>
      </x:c>
      <x:c r="I113" s="15" t="str">
        <x:v>6.2.1</x:v>
      </x:c>
      <x:c r="J113" s="15" t="str">
        <x:v>P17</x:v>
      </x:c>
      <x:c r="K113" s="15" t="str">
        <x:v>已明确</x:v>
      </x:c>
      <x:c r="L113" s="15" t="str"/>
    </x:row>
    <x:row r="114">
      <x:c r="A114" s="15" t="str">
        <x:v>K06-LV-003</x:v>
      </x:c>
      <x:c r="B114" s="15" t="str">
        <x:v>K06 专业系统范围</x:v>
      </x:c>
      <x:c r="C114" s="15" t="str">
        <x:v>弱电</x:v>
      </x:c>
      <x:c r="D114" s="15" t="str">
        <x:v>VDI</x:v>
      </x:c>
      <x:c r="E114" s="15" t="str">
        <x:v>带宽</x:v>
      </x:c>
      <x:c r="F114" s="15" t="str">
        <x:v>VDI网络最低按10 Gigabits Ethernet定义。</x:v>
      </x:c>
      <x:c r="G114" s="15" t="str">
        <x:v>≥10GbE</x:v>
      </x:c>
      <x:c r="H114" s="15" t="str">
        <x:v>ANNEXE 2- (CCTG) Cahier des clauses techniques générales P82~127.pdf</x:v>
      </x:c>
      <x:c r="I114" s="15" t="str">
        <x:v>6.2.2</x:v>
      </x:c>
      <x:c r="J114" s="15" t="str">
        <x:v>P17</x:v>
      </x:c>
      <x:c r="K114" s="15" t="str">
        <x:v>已明确</x:v>
      </x:c>
      <x:c r="L114" s="15" t="str"/>
    </x:row>
    <x:row r="115">
      <x:c r="A115" s="15" t="str">
        <x:v>K06-LV-004</x:v>
      </x:c>
      <x:c r="B115" s="15" t="str">
        <x:v>K06 专业系统范围</x:v>
      </x:c>
      <x:c r="C115" s="15" t="str">
        <x:v>弱电</x:v>
      </x:c>
      <x:c r="D115" s="15" t="str">
        <x:v>VDI</x:v>
      </x:c>
      <x:c r="E115" s="15" t="str">
        <x:v>布线等级</x:v>
      </x:c>
      <x:c r="F115" s="15" t="str">
        <x:v>安装布线至少Category 7，并至少支持Class E、500MHz应用。</x:v>
      </x:c>
      <x:c r="G115" s="15" t="str">
        <x:v>Cat7/Class E/500MHz</x:v>
      </x:c>
      <x:c r="H115" s="15" t="str">
        <x:v>ANNEXE 2- (CCTG) Cahier des clauses techniques générales P82~127.pdf</x:v>
      </x:c>
      <x:c r="I115" s="15" t="str">
        <x:v>6.2.2</x:v>
      </x:c>
      <x:c r="J115" s="15" t="str">
        <x:v>P17</x:v>
      </x:c>
      <x:c r="K115" s="15" t="str">
        <x:v>已明确</x:v>
      </x:c>
      <x:c r="L115" s="15" t="str"/>
    </x:row>
    <x:row r="116">
      <x:c r="A116" s="15" t="str">
        <x:v>K06-LV-005</x:v>
      </x:c>
      <x:c r="B116" s="15" t="str">
        <x:v>K06 专业系统范围</x:v>
      </x:c>
      <x:c r="C116" s="15" t="str">
        <x:v>弱电</x:v>
      </x:c>
      <x:c r="D116" s="15" t="str">
        <x:v>VDI</x:v>
      </x:c>
      <x:c r="E116" s="15" t="str">
        <x:v>主机房</x:v>
      </x:c>
      <x:c r="F116" s="15" t="str">
        <x:v>总配线设置2个机房：1主、1备，均双电源供电。</x:v>
      </x:c>
      <x:c r="G116" s="15" t="str">
        <x:v>2机房/双电源</x:v>
      </x:c>
      <x:c r="H116" s="15" t="str">
        <x:v>ANNEXE 2- (CCTG) Cahier des clauses techniques générales P82~127.pdf</x:v>
      </x:c>
      <x:c r="I116" s="15" t="str">
        <x:v>6.2.2</x:v>
      </x:c>
      <x:c r="J116" s="15" t="str">
        <x:v>P17</x:v>
      </x:c>
      <x:c r="K116" s="15" t="str">
        <x:v>已明确</x:v>
      </x:c>
      <x:c r="L116" s="15" t="str"/>
    </x:row>
    <x:row r="117">
      <x:c r="A117" s="15" t="str">
        <x:v>K06-LV-006</x:v>
      </x:c>
      <x:c r="B117" s="15" t="str">
        <x:v>K06 专业系统范围</x:v>
      </x:c>
      <x:c r="C117" s="15" t="str">
        <x:v>弱电</x:v>
      </x:c>
      <x:c r="D117" s="15" t="str">
        <x:v>VDI</x:v>
      </x:c>
      <x:c r="E117" s="15" t="str">
        <x:v>拓扑</x:v>
      </x:c>
      <x:c r="F117" s="15" t="str">
        <x:v>楼层/功能区设置分配线间，二次布线采用星型结构。</x:v>
      </x:c>
      <x:c r="G117" s="15" t="str">
        <x:v>星型</x:v>
      </x:c>
      <x:c r="H117" s="15" t="str">
        <x:v>ANNEXE 2- (CCTG) Cahier des clauses techniques générales P82~127.pdf</x:v>
      </x:c>
      <x:c r="I117" s="15" t="str">
        <x:v>6.2.2</x:v>
      </x:c>
      <x:c r="J117" s="15" t="str">
        <x:v>P17</x:v>
      </x:c>
      <x:c r="K117" s="15" t="str">
        <x:v>已明确</x:v>
      </x:c>
      <x:c r="L117" s="15" t="str"/>
    </x:row>
    <x:row r="118">
      <x:c r="A118" s="15" t="str">
        <x:v>K06-LV-007</x:v>
      </x:c>
      <x:c r="B118" s="15" t="str">
        <x:v>K06 专业系统范围</x:v>
      </x:c>
      <x:c r="C118" s="15" t="str">
        <x:v>弱电</x:v>
      </x:c>
      <x:c r="D118" s="15" t="str">
        <x:v>VDI</x:v>
      </x:c>
      <x:c r="E118" s="15" t="str">
        <x:v>通用信息点</x:v>
      </x:c>
      <x:c r="F118" s="15" t="str">
        <x:v>同一信息点可通过机房跳线服务医疗设备、计算机或电话。</x:v>
      </x:c>
      <x:c r="G118" s="15" t="str">
        <x:v>通用RJ45</x:v>
      </x:c>
      <x:c r="H118" s="15" t="str">
        <x:v>ANNEXE 2- (CCTG) Cahier des clauses techniques générales P82~127.pdf</x:v>
      </x:c>
      <x:c r="I118" s="15" t="str">
        <x:v>6.2.2</x:v>
      </x:c>
      <x:c r="J118" s="15" t="str">
        <x:v>P17</x:v>
      </x:c>
      <x:c r="K118" s="15" t="str">
        <x:v>已明确</x:v>
      </x:c>
      <x:c r="L118" s="15" t="str"/>
    </x:row>
    <x:row r="119">
      <x:c r="A119" s="15" t="str">
        <x:v>K06-LV-008</x:v>
      </x:c>
      <x:c r="B119" s="15" t="str">
        <x:v>K06 专业系统范围</x:v>
      </x:c>
      <x:c r="C119" s="15" t="str">
        <x:v>弱电</x:v>
      </x:c>
      <x:c r="D119" s="15" t="str">
        <x:v>VDI</x:v>
      </x:c>
      <x:c r="E119" s="15" t="str">
        <x:v>交换机</x:v>
      </x:c>
      <x:c r="F119" s="15" t="str">
        <x:v>项目要求将交换机纳入供货。</x:v>
      </x:c>
      <x:c r="G119" s="15" t="str">
        <x:v>包含</x:v>
      </x:c>
      <x:c r="H119" s="15" t="str">
        <x:v>ANNEXE 2- (CCTG) Cahier des clauses techniques générales P82~127.pdf</x:v>
      </x:c>
      <x:c r="I119" s="15" t="str">
        <x:v>6.2.2</x:v>
      </x:c>
      <x:c r="J119" s="15" t="str">
        <x:v>P17</x:v>
      </x:c>
      <x:c r="K119" s="15" t="str">
        <x:v>已明确</x:v>
      </x:c>
      <x:c r="L119" s="15" t="str"/>
    </x:row>
    <x:row r="120">
      <x:c r="A120" s="15" t="str">
        <x:v>K06-LV-009</x:v>
      </x:c>
      <x:c r="B120" s="15" t="str">
        <x:v>K06 专业系统范围</x:v>
      </x:c>
      <x:c r="C120" s="15" t="str">
        <x:v>弱电</x:v>
      </x:c>
      <x:c r="D120" s="15" t="str">
        <x:v>VDI</x:v>
      </x:c>
      <x:c r="E120" s="15" t="str">
        <x:v>强弱电间距</x:v>
      </x:c>
      <x:c r="F120" s="15" t="str">
        <x:v>强电与弱电布线距离应大于30厘米。</x:v>
      </x:c>
      <x:c r="G120" s="15" t="str">
        <x:v>&gt;30cm</x:v>
      </x:c>
      <x:c r="H120" s="15" t="str">
        <x:v>ANNEXE 2- (CCTG) Cahier des clauses techniques générales P82~127.pdf</x:v>
      </x:c>
      <x:c r="I120" s="15" t="str">
        <x:v>6.2.2</x:v>
      </x:c>
      <x:c r="J120" s="15" t="str">
        <x:v>P17</x:v>
      </x:c>
      <x:c r="K120" s="15" t="str">
        <x:v>已明确</x:v>
      </x:c>
      <x:c r="L120" s="15" t="str"/>
    </x:row>
    <x:row r="121">
      <x:c r="A121" s="15" t="str">
        <x:v>K06-LV-010</x:v>
      </x:c>
      <x:c r="B121" s="15" t="str">
        <x:v>K06 专业系统范围</x:v>
      </x:c>
      <x:c r="C121" s="15" t="str">
        <x:v>弱电</x:v>
      </x:c>
      <x:c r="D121" s="15" t="str">
        <x:v>VDI</x:v>
      </x:c>
      <x:c r="E121" s="15" t="str">
        <x:v>冗余</x:v>
      </x:c>
      <x:c r="F121" s="15" t="str">
        <x:v>配线间之间应设置冗余环路。</x:v>
      </x:c>
      <x:c r="G121" s="15" t="str">
        <x:v>环网</x:v>
      </x:c>
      <x:c r="H121" s="15" t="str">
        <x:v>ANNEXE 2- (CCTG) Cahier des clauses techniques générales P82~127.pdf</x:v>
      </x:c>
      <x:c r="I121" s="15" t="str">
        <x:v>6.2.2</x:v>
      </x:c>
      <x:c r="J121" s="15" t="str">
        <x:v>P17</x:v>
      </x:c>
      <x:c r="K121" s="15" t="str">
        <x:v>已明确</x:v>
      </x:c>
      <x:c r="L121" s="15" t="str"/>
    </x:row>
    <x:row r="122">
      <x:c r="A122" s="15" t="str">
        <x:v>K06-LV-011</x:v>
      </x:c>
      <x:c r="B122" s="15" t="str">
        <x:v>K06 专业系统范围</x:v>
      </x:c>
      <x:c r="C122" s="15" t="str">
        <x:v>弱电</x:v>
      </x:c>
      <x:c r="D122" s="15" t="str">
        <x:v>光纤</x:v>
      </x:c>
      <x:c r="E122" s="15" t="str">
        <x:v>主干</x:v>
      </x:c>
      <x:c r="F122" s="15" t="str">
        <x:v>总配线与各分配线间之间垂直主干采用多条12芯多模光纤。</x:v>
      </x:c>
      <x:c r="G122" s="15" t="str">
        <x:v>12芯多模</x:v>
      </x:c>
      <x:c r="H122" s="15" t="str">
        <x:v>ANNEXE 2- (CCTG) Cahier des clauses techniques générales P82~127.pdf</x:v>
      </x:c>
      <x:c r="I122" s="15" t="str">
        <x:v>6.2.2</x:v>
      </x:c>
      <x:c r="J122" s="15" t="str">
        <x:v>P17</x:v>
      </x:c>
      <x:c r="K122" s="15" t="str">
        <x:v>已明确</x:v>
      </x:c>
      <x:c r="L122" s="15" t="str"/>
    </x:row>
    <x:row r="123">
      <x:c r="A123" s="15" t="str">
        <x:v>K06-LV-012</x:v>
      </x:c>
      <x:c r="B123" s="15" t="str">
        <x:v>K06 专业系统范围</x:v>
      </x:c>
      <x:c r="C123" s="15" t="str">
        <x:v>弱电</x:v>
      </x:c>
      <x:c r="D123" s="15" t="str">
        <x:v>IT机房</x:v>
      </x:c>
      <x:c r="E123" s="15" t="str">
        <x:v>气体灭火</x:v>
      </x:c>
      <x:c r="F123" s="15" t="str">
        <x:v>服务器/IT机房采用惰性气体或FM200自动灭火。</x:v>
      </x:c>
      <x:c r="G123" s="15" t="str">
        <x:v>惰性气体/FM200</x:v>
      </x:c>
      <x:c r="H123" s="15" t="str">
        <x:v>ANNEXE 2- (CCTG) Cahier des clauses techniques générales P82~127.pdf</x:v>
      </x:c>
      <x:c r="I123" s="15" t="str">
        <x:v>6.2.2</x:v>
      </x:c>
      <x:c r="J123" s="15" t="str">
        <x:v>P17</x:v>
      </x:c>
      <x:c r="K123" s="15" t="str">
        <x:v>已明确</x:v>
      </x:c>
      <x:c r="L123" s="15" t="str"/>
    </x:row>
    <x:row r="124">
      <x:c r="A124" s="15" t="str">
        <x:v>K06-LV-013</x:v>
      </x:c>
      <x:c r="B124" s="15" t="str">
        <x:v>K06 专业系统范围</x:v>
      </x:c>
      <x:c r="C124" s="15" t="str">
        <x:v>弱电</x:v>
      </x:c>
      <x:c r="D124" s="15" t="str">
        <x:v>病人呼叫</x:v>
      </x:c>
      <x:c r="E124" s="15" t="str">
        <x:v>设置区域</x:v>
      </x:c>
      <x:c r="F124" s="15" t="str">
        <x:v>病人呼叫设置于病房、卫生间、治疗室、办公室及休息室等。</x:v>
      </x:c>
      <x:c r="G124" s="15" t="str">
        <x:v>—</x:v>
      </x:c>
      <x:c r="H124" s="15" t="str">
        <x:v>ANNEXE 2- (CCTG) Cahier des clauses techniques générales P82~127.pdf</x:v>
      </x:c>
      <x:c r="I124" s="15" t="str">
        <x:v>6.2.3</x:v>
      </x:c>
      <x:c r="J124" s="15" t="str">
        <x:v>P18</x:v>
      </x:c>
      <x:c r="K124" s="15" t="str">
        <x:v>已明确</x:v>
      </x:c>
      <x:c r="L124" s="15" t="str"/>
    </x:row>
    <x:row r="125">
      <x:c r="A125" s="15" t="str">
        <x:v>K06-LV-014</x:v>
      </x:c>
      <x:c r="B125" s="15" t="str">
        <x:v>K06 专业系统范围</x:v>
      </x:c>
      <x:c r="C125" s="15" t="str">
        <x:v>弱电</x:v>
      </x:c>
      <x:c r="D125" s="15" t="str">
        <x:v>病人呼叫</x:v>
      </x:c>
      <x:c r="E125" s="15" t="str">
        <x:v>功能</x:v>
      </x:c>
      <x:c r="F125" s="15" t="str">
        <x:v>支持患者呼叫、医护到位显示、房间之间请求协助、护士站显示、床旁紧急呼叫及护理人员位置指示等。</x:v>
      </x:c>
      <x:c r="G125" s="15" t="str">
        <x:v>带语音</x:v>
      </x:c>
      <x:c r="H125" s="15" t="str">
        <x:v>ANNEXE 2- (CCTG) Cahier des clauses techniques générales P82~127.pdf</x:v>
      </x:c>
      <x:c r="I125" s="15" t="str">
        <x:v>6.2.3</x:v>
      </x:c>
      <x:c r="J125" s="15" t="str">
        <x:v>P18</x:v>
      </x:c>
      <x:c r="K125" s="15" t="str">
        <x:v>已明确</x:v>
      </x:c>
      <x:c r="L125" s="15" t="str"/>
    </x:row>
    <x:row r="126">
      <x:c r="A126" s="15" t="str">
        <x:v>K06-LV-015</x:v>
      </x:c>
      <x:c r="B126" s="15" t="str">
        <x:v>K06 专业系统范围</x:v>
      </x:c>
      <x:c r="C126" s="15" t="str">
        <x:v>弱电</x:v>
      </x:c>
      <x:c r="D126" s="15" t="str">
        <x:v>病人呼叫</x:v>
      </x:c>
      <x:c r="E126" s="15" t="str">
        <x:v>接口</x:v>
      </x:c>
      <x:c r="F126" s="15" t="str">
        <x:v>病人呼叫与DECT系统互联。</x:v>
      </x:c>
      <x:c r="G126" s="15" t="str">
        <x:v>DECT接口</x:v>
      </x:c>
      <x:c r="H126" s="15" t="str">
        <x:v>ANNEXE 2- (CCTG) Cahier des clauses techniques générales P82~127.pdf</x:v>
      </x:c>
      <x:c r="I126" s="15" t="str">
        <x:v>6.2.3</x:v>
      </x:c>
      <x:c r="J126" s="15" t="str">
        <x:v>P18</x:v>
      </x:c>
      <x:c r="K126" s="15" t="str">
        <x:v>已明确</x:v>
      </x:c>
      <x:c r="L126" s="15" t="str"/>
    </x:row>
    <x:row r="127">
      <x:c r="A127" s="15" t="str">
        <x:v>K06-LV-016</x:v>
      </x:c>
      <x:c r="B127" s="15" t="str">
        <x:v>K06 专业系统范围</x:v>
      </x:c>
      <x:c r="C127" s="15" t="str">
        <x:v>弱电</x:v>
      </x:c>
      <x:c r="D127" s="15" t="str">
        <x:v>无线电话</x:v>
      </x:c>
      <x:c r="E127" s="15" t="str">
        <x:v>覆盖/供货</x:v>
      </x:c>
      <x:c r="F127" s="15" t="str">
        <x:v>无线电话覆盖建筑及周边；项目承担有源设备、布线、基站/终端和移动电话。</x:v>
      </x:c>
      <x:c r="G127" s="15" t="str">
        <x:v>全场覆盖</x:v>
      </x:c>
      <x:c r="H127" s="15" t="str">
        <x:v>ANNEXE 2- (CCTG) Cahier des clauses techniques générales P82~127.pdf</x:v>
      </x:c>
      <x:c r="I127" s="15" t="str">
        <x:v>6.2.4</x:v>
      </x:c>
      <x:c r="J127" s="15" t="str">
        <x:v>P18</x:v>
      </x:c>
      <x:c r="K127" s="15" t="str">
        <x:v>已明确</x:v>
      </x:c>
      <x:c r="L127" s="15" t="str"/>
    </x:row>
    <x:row r="128">
      <x:c r="A128" s="15" t="str">
        <x:v>K06-LV-017</x:v>
      </x:c>
      <x:c r="B128" s="15" t="str">
        <x:v>K06 专业系统范围</x:v>
      </x:c>
      <x:c r="C128" s="15" t="str">
        <x:v>弱电</x:v>
      </x:c>
      <x:c r="D128" s="15" t="str">
        <x:v>无线电话</x:v>
      </x:c>
      <x:c r="E128" s="15" t="str">
        <x:v>联动</x:v>
      </x:c>
      <x:c r="F128" s="15" t="str">
        <x:v>可与电话、病人呼叫、火灾探测、技术报警及单独作业人员保护系统连接。</x:v>
      </x:c>
      <x:c r="G128" s="15" t="str">
        <x:v>多系统联动</x:v>
      </x:c>
      <x:c r="H128" s="15" t="str">
        <x:v>ANNEXE 2- (CCTG) Cahier des clauses techniques générales P82~127.pdf</x:v>
      </x:c>
      <x:c r="I128" s="15" t="str">
        <x:v>6.2.4</x:v>
      </x:c>
      <x:c r="J128" s="15" t="str">
        <x:v>P18</x:v>
      </x:c>
      <x:c r="K128" s="15" t="str">
        <x:v>已明确</x:v>
      </x:c>
      <x:c r="L128" s="15" t="str"/>
    </x:row>
    <x:row r="129">
      <x:c r="A129" s="15" t="str">
        <x:v>K06-LV-018</x:v>
      </x:c>
      <x:c r="B129" s="15" t="str">
        <x:v>K06 专业系统范围</x:v>
      </x:c>
      <x:c r="C129" s="15" t="str">
        <x:v>弱电</x:v>
      </x:c>
      <x:c r="D129" s="15" t="str">
        <x:v>消防安全</x:v>
      </x:c>
      <x:c r="E129" s="15" t="str">
        <x:v>SSI</x:v>
      </x:c>
      <x:c r="F129" s="15" t="str">
        <x:v>医院配置SSI，包括SDI及CMSI等，并按公共建筑U类消防规定执行。</x:v>
      </x:c>
      <x:c r="G129" s="15" t="str">
        <x:v>SSI/SDI/CMSI</x:v>
      </x:c>
      <x:c r="H129" s="15" t="str">
        <x:v>ANNEXE 2- (CCTG) Cahier des clauses techniques générales P82~127.pdf</x:v>
      </x:c>
      <x:c r="I129" s="15" t="str">
        <x:v>6.2.5</x:v>
      </x:c>
      <x:c r="J129" s="15" t="str">
        <x:v>P19</x:v>
      </x:c>
      <x:c r="K129" s="15" t="str">
        <x:v>已明确</x:v>
      </x:c>
      <x:c r="L129" s="15" t="str"/>
    </x:row>
    <x:row r="130">
      <x:c r="A130" s="15" t="str">
        <x:v>K06-LV-019</x:v>
      </x:c>
      <x:c r="B130" s="15" t="str">
        <x:v>K06 专业系统范围</x:v>
      </x:c>
      <x:c r="C130" s="15" t="str">
        <x:v>弱电</x:v>
      </x:c>
      <x:c r="D130" s="15" t="str">
        <x:v>GTB</x:v>
      </x:c>
      <x:c r="E130" s="15" t="str">
        <x:v>总体架构</x:v>
      </x:c>
      <x:c r="F130" s="15" t="str">
        <x:v>医院设置统一GTB，强电、弱电、供暖/通风/空调通过共同的分布式智能系统连接；监督器失效不得影响设施正常运行。</x:v>
      </x:c>
      <x:c r="G130" s="15" t="str">
        <x:v>统一GTB</x:v>
      </x:c>
      <x:c r="H130" s="15" t="str">
        <x:v>ANNEXE 2- (CCTG) Cahier des clauses techniques générales P82~127.pdf</x:v>
      </x:c>
      <x:c r="I130" s="15" t="str">
        <x:v>6.2.6</x:v>
      </x:c>
      <x:c r="J130" s="15" t="str">
        <x:v>P19</x:v>
      </x:c>
      <x:c r="K130" s="15" t="str">
        <x:v>已明确</x:v>
      </x:c>
      <x:c r="L130" s="15" t="str"/>
    </x:row>
    <x:row r="131">
      <x:c r="A131" s="15" t="str">
        <x:v>K06-LV-020</x:v>
      </x:c>
      <x:c r="B131" s="15" t="str">
        <x:v>K06 专业系统范围</x:v>
      </x:c>
      <x:c r="C131" s="15" t="str">
        <x:v>弱电</x:v>
      </x:c>
      <x:c r="D131" s="15" t="str">
        <x:v>GTB</x:v>
      </x:c>
      <x:c r="E131" s="15" t="str">
        <x:v>目标</x:v>
      </x:c>
      <x:c r="F131" s="15" t="str">
        <x:v>GTB用于患者安全舒适、运行质量、能源成本优化、实时分析、减少故障、弱电信息接入及部分照明控制。</x:v>
      </x:c>
      <x:c r="G131" s="15" t="str">
        <x:v>—</x:v>
      </x:c>
      <x:c r="H131" s="15" t="str">
        <x:v>ANNEXE 2- (CCTG) Cahier des clauses techniques générales P82~127.pdf</x:v>
      </x:c>
      <x:c r="I131" s="15" t="str">
        <x:v>6.2.6</x:v>
      </x:c>
      <x:c r="J131" s="15" t="str">
        <x:v>P19-P20</x:v>
      </x:c>
      <x:c r="K131" s="15" t="str">
        <x:v>已明确</x:v>
      </x:c>
      <x:c r="L131" s="15" t="str"/>
    </x:row>
    <x:row r="132">
      <x:c r="A132" s="15" t="str">
        <x:v>K06-LV-021</x:v>
      </x:c>
      <x:c r="B132" s="15" t="str">
        <x:v>K06 专业系统范围</x:v>
      </x:c>
      <x:c r="C132" s="15" t="str">
        <x:v>弱电</x:v>
      </x:c>
      <x:c r="D132" s="15" t="str">
        <x:v>GTB</x:v>
      </x:c>
      <x:c r="E132" s="15" t="str">
        <x:v>信息保存</x:v>
      </x:c>
      <x:c r="F132" s="15" t="str">
        <x:v>GTB至少保存一周报警和状态信息。</x:v>
      </x:c>
      <x:c r="G132" s="15" t="str">
        <x:v>≥1周</x:v>
      </x:c>
      <x:c r="H132" s="15" t="str">
        <x:v>ANNEXE 2- (CCTG) Cahier des clauses techniques générales P82~127.pdf</x:v>
      </x:c>
      <x:c r="I132" s="15" t="str">
        <x:v>6.2.6</x:v>
      </x:c>
      <x:c r="J132" s="15" t="str">
        <x:v>P20</x:v>
      </x:c>
      <x:c r="K132" s="15" t="str">
        <x:v>已明确</x:v>
      </x:c>
      <x:c r="L132" s="15" t="str"/>
    </x:row>
    <x:row r="133">
      <x:c r="A133" s="15" t="str">
        <x:v>K06-LV-022</x:v>
      </x:c>
      <x:c r="B133" s="15" t="str">
        <x:v>K06 专业系统范围</x:v>
      </x:c>
      <x:c r="C133" s="15" t="str">
        <x:v>弱电</x:v>
      </x:c>
      <x:c r="D133" s="15" t="str">
        <x:v>时钟</x:v>
      </x:c>
      <x:c r="E133" s="15" t="str">
        <x:v>系统</x:v>
      </x:c>
      <x:c r="F133" s="15" t="str">
        <x:v>设置母钟同步的自动时钟分配系统。</x:v>
      </x:c>
      <x:c r="G133" s="15" t="str">
        <x:v>母钟同步</x:v>
      </x:c>
      <x:c r="H133" s="15" t="str">
        <x:v>ANNEXE 2- (CCTG) Cahier des clauses techniques générales P82~127.pdf</x:v>
      </x:c>
      <x:c r="I133" s="15" t="str">
        <x:v>6.2.7</x:v>
      </x:c>
      <x:c r="J133" s="15" t="str">
        <x:v>P20</x:v>
      </x:c>
      <x:c r="K133" s="15" t="str">
        <x:v>已明确</x:v>
      </x:c>
      <x:c r="L133" s="15" t="str"/>
    </x:row>
    <x:row r="134">
      <x:c r="A134" s="15" t="str">
        <x:v>K06-LV-023</x:v>
      </x:c>
      <x:c r="B134" s="15" t="str">
        <x:v>K06 专业系统范围</x:v>
      </x:c>
      <x:c r="C134" s="15" t="str">
        <x:v>弱电</x:v>
      </x:c>
      <x:c r="D134" s="15" t="str">
        <x:v>TV</x:v>
      </x:c>
      <x:c r="E134" s="15" t="str">
        <x:v>分配</x:v>
      </x:c>
      <x:c r="F134" s="15" t="str">
        <x:v>住宿区设置电视分配，可接收国家电视、卫星及内部视频；手术室和特殊护理区预留内部视频网络管路。</x:v>
      </x:c>
      <x:c r="G134" s="15" t="str">
        <x:v>—</x:v>
      </x:c>
      <x:c r="H134" s="15" t="str">
        <x:v>ANNEXE 2- (CCTG) Cahier des clauses techniques générales P82~127.pdf</x:v>
      </x:c>
      <x:c r="I134" s="15" t="str">
        <x:v>6.2.8</x:v>
      </x:c>
      <x:c r="J134" s="15" t="str">
        <x:v>P20-P21</x:v>
      </x:c>
      <x:c r="K134" s="15" t="str">
        <x:v>已明确</x:v>
      </x:c>
      <x:c r="L134" s="15" t="str"/>
    </x:row>
    <x:row r="135">
      <x:c r="A135" s="15" t="str">
        <x:v>K06-LV-024</x:v>
      </x:c>
      <x:c r="B135" s="15" t="str">
        <x:v>K06 专业系统范围</x:v>
      </x:c>
      <x:c r="C135" s="15" t="str">
        <x:v>弱电</x:v>
      </x:c>
      <x:c r="D135" s="15" t="str">
        <x:v>视频会议</x:v>
      </x:c>
      <x:c r="E135" s="15" t="str">
        <x:v>远程医疗</x:v>
      </x:c>
      <x:c r="F135" s="15" t="str">
        <x:v>设置用于培训或其他用途的专用视频会议系统，具体房间由投标人确定。</x:v>
      </x:c>
      <x:c r="G135" s="15" t="str">
        <x:v>—</x:v>
      </x:c>
      <x:c r="H135" s="15" t="str">
        <x:v>ANNEXE 2- (CCTG) Cahier des clauses techniques générales P82~127.pdf</x:v>
      </x:c>
      <x:c r="I135" s="15" t="str">
        <x:v>6.2.9</x:v>
      </x:c>
      <x:c r="J135" s="15" t="str">
        <x:v>P21</x:v>
      </x:c>
      <x:c r="K135" s="15" t="str">
        <x:v>已明确</x:v>
      </x:c>
      <x:c r="L135" s="15" t="str"/>
    </x:row>
    <x:row r="136">
      <x:c r="A136" s="15" t="str">
        <x:v>K06-LV-025</x:v>
      </x:c>
      <x:c r="B136" s="15" t="str">
        <x:v>K06 专业系统范围</x:v>
      </x:c>
      <x:c r="C136" s="15" t="str">
        <x:v>弱电</x:v>
      </x:c>
      <x:c r="D136" s="15" t="str">
        <x:v>门禁</x:v>
      </x:c>
      <x:c r="E136" s="15" t="str">
        <x:v>保护级别</x:v>
      </x:c>
      <x:c r="F136" s="15" t="str">
        <x:v>保护场区、建筑入口、敏感区域/房间及高级官员区域。</x:v>
      </x:c>
      <x:c r="G136" s="15" t="str">
        <x:v>—</x:v>
      </x:c>
      <x:c r="H136" s="15" t="str">
        <x:v>ANNEXE 2- (CCTG) Cahier des clauses techniques générales P82~127.pdf</x:v>
      </x:c>
      <x:c r="I136" s="15" t="str">
        <x:v>6.2.10</x:v>
      </x:c>
      <x:c r="J136" s="15" t="str">
        <x:v>P21</x:v>
      </x:c>
      <x:c r="K136" s="15" t="str">
        <x:v>已明确</x:v>
      </x:c>
      <x:c r="L136" s="15" t="str"/>
    </x:row>
    <x:row r="137">
      <x:c r="A137" s="15" t="str">
        <x:v>K06-LV-026</x:v>
      </x:c>
      <x:c r="B137" s="15" t="str">
        <x:v>K06 专业系统范围</x:v>
      </x:c>
      <x:c r="C137" s="15" t="str">
        <x:v>弱电</x:v>
      </x:c>
      <x:c r="D137" s="15" t="str">
        <x:v>门禁</x:v>
      </x:c>
      <x:c r="E137" s="15" t="str">
        <x:v>技术</x:v>
      </x:c>
      <x:c r="F137" s="15" t="str">
        <x:v>根据区域重要性可采用密码、胸卡读卡器及生物识别。</x:v>
      </x:c>
      <x:c r="G137" s="15" t="str">
        <x:v>密码/卡/生物识别</x:v>
      </x:c>
      <x:c r="H137" s="15" t="str">
        <x:v>ANNEXE 2- (CCTG) Cahier des clauses techniques générales P82~127.pdf</x:v>
      </x:c>
      <x:c r="I137" s="15" t="str">
        <x:v>6.2.10</x:v>
      </x:c>
      <x:c r="J137" s="15" t="str">
        <x:v>P21</x:v>
      </x:c>
      <x:c r="K137" s="15" t="str">
        <x:v>已明确</x:v>
      </x:c>
      <x:c r="L137" s="15" t="str"/>
    </x:row>
    <x:row r="138">
      <x:c r="A138" s="15" t="str">
        <x:v>K06-LV-027</x:v>
      </x:c>
      <x:c r="B138" s="15" t="str">
        <x:v>K06 专业系统范围</x:v>
      </x:c>
      <x:c r="C138" s="15" t="str">
        <x:v>弱电</x:v>
      </x:c>
      <x:c r="D138" s="15" t="str">
        <x:v>防入侵</x:v>
      </x:c>
      <x:c r="E138" s="15" t="str">
        <x:v>区域</x:v>
      </x:c>
      <x:c r="F138" s="15" t="str">
        <x:v>覆盖外部入口、主要大厅/走道、实验室、药房、影像、IT机房及高级官员区域，报警集中至监督站。</x:v>
      </x:c>
      <x:c r="G138" s="15" t="str">
        <x:v>—</x:v>
      </x:c>
      <x:c r="H138" s="15" t="str">
        <x:v>ANNEXE 2- (CCTG) Cahier des clauses techniques générales P82~127.pdf</x:v>
      </x:c>
      <x:c r="I138" s="15" t="str">
        <x:v>6.2.11</x:v>
      </x:c>
      <x:c r="J138" s="15" t="str">
        <x:v>P21</x:v>
      </x:c>
      <x:c r="K138" s="15" t="str">
        <x:v>已明确</x:v>
      </x:c>
      <x:c r="L138" s="15" t="str"/>
    </x:row>
    <x:row r="139">
      <x:c r="A139" s="15" t="str">
        <x:v>K06-LV-028</x:v>
      </x:c>
      <x:c r="B139" s="15" t="str">
        <x:v>K06 专业系统范围</x:v>
      </x:c>
      <x:c r="C139" s="15" t="str">
        <x:v>弱电</x:v>
      </x:c>
      <x:c r="D139" s="15" t="str">
        <x:v>公共广播/排队</x:v>
      </x:c>
      <x:c r="E139" s="15" t="str">
        <x:v>广播区域</x:v>
      </x:c>
      <x:c r="F139" s="15" t="str">
        <x:v>集中广播用于FM、内部录制节目及分区/全区语音广播，覆盖大厅、候诊区、电梯等。</x:v>
      </x:c>
      <x:c r="G139" s="15" t="str">
        <x:v>—</x:v>
      </x:c>
      <x:c r="H139" s="15" t="str">
        <x:v>ANNEXE 2- (CCTG) Cahier des clauses techniques générales P82~127.pdf</x:v>
      </x:c>
      <x:c r="I139" s="15" t="str">
        <x:v>6.2.12</x:v>
      </x:c>
      <x:c r="J139" s="15" t="str">
        <x:v>P21</x:v>
      </x:c>
      <x:c r="K139" s="15" t="str">
        <x:v>已明确</x:v>
      </x:c>
      <x:c r="L139" s="15" t="str"/>
    </x:row>
    <x:row r="140">
      <x:c r="A140" s="15" t="str">
        <x:v>K06-LV-029</x:v>
      </x:c>
      <x:c r="B140" s="15" t="str">
        <x:v>K06 专业系统范围</x:v>
      </x:c>
      <x:c r="C140" s="15" t="str">
        <x:v>弱电</x:v>
      </x:c>
      <x:c r="D140" s="15" t="str">
        <x:v>计算机网络</x:v>
      </x:c>
      <x:c r="E140" s="15" t="str">
        <x:v>物理隔离</x:v>
      </x:c>
      <x:c r="F140" s="15" t="str">
        <x:v>实施两个物理隔离网络，分别用于行政和医疗。</x:v>
      </x:c>
      <x:c r="G140" s="15" t="str">
        <x:v>2套物理隔离网络</x:v>
      </x:c>
      <x:c r="H140" s="15" t="str">
        <x:v>ANNEXE 2- (CCTG) Cahier des clauses techniques générales P82~127.pdf</x:v>
      </x:c>
      <x:c r="I140" s="15" t="str">
        <x:v>6.2.13</x:v>
      </x:c>
      <x:c r="J140" s="15" t="str">
        <x:v>P22</x:v>
      </x:c>
      <x:c r="K140" s="15" t="str">
        <x:v>已明确</x:v>
      </x:c>
      <x:c r="L140" s="15" t="str"/>
    </x:row>
    <x:row r="141">
      <x:c r="A141" s="15" t="str">
        <x:v>K06-LV-030</x:v>
      </x:c>
      <x:c r="B141" s="15" t="str">
        <x:v>K06 专业系统范围</x:v>
      </x:c>
      <x:c r="C141" s="15" t="str">
        <x:v>弱电</x:v>
      </x:c>
      <x:c r="D141" s="15" t="str">
        <x:v>计算机网络</x:v>
      </x:c>
      <x:c r="E141" s="15" t="str">
        <x:v>供电</x:v>
      </x:c>
      <x:c r="F141" s="15" t="str">
        <x:v>所有有源网络组件和服务器采用UPS供电。</x:v>
      </x:c>
      <x:c r="G141" s="15" t="str">
        <x:v>UPS</x:v>
      </x:c>
      <x:c r="H141" s="15" t="str">
        <x:v>ANNEXE 2- (CCTG) Cahier des clauses techniques générales P82~127.pdf</x:v>
      </x:c>
      <x:c r="I141" s="15" t="str">
        <x:v>6.2.13</x:v>
      </x:c>
      <x:c r="J141" s="15" t="str">
        <x:v>P22</x:v>
      </x:c>
      <x:c r="K141" s="15" t="str">
        <x:v>已明确</x:v>
      </x:c>
      <x:c r="L141" s="15" t="str"/>
    </x:row>
    <x:row r="142">
      <x:c r="A142" s="15" t="str">
        <x:v>K06-LV-031</x:v>
      </x:c>
      <x:c r="B142" s="15" t="str">
        <x:v>K06 专业系统范围</x:v>
      </x:c>
      <x:c r="C142" s="15" t="str">
        <x:v>弱电</x:v>
      </x:c>
      <x:c r="D142" s="15" t="str">
        <x:v>HIS</x:v>
      </x:c>
      <x:c r="E142" s="15" t="str">
        <x:v>医院信息系统</x:v>
      </x:c>
      <x:c r="F142" s="15" t="str">
        <x:v>医院需配置HIS；文件说明将向投标人提供HIS架构文件用于投标准备。</x:v>
      </x:c>
      <x:c r="G142" s="15" t="str">
        <x:v>附件另供</x:v>
      </x:c>
      <x:c r="H142" s="15" t="str">
        <x:v>ANNEXE 2- (CCTG) Cahier des clauses techniques générales P82~127.pdf</x:v>
      </x:c>
      <x:c r="I142" s="15" t="str">
        <x:v>6.2.14</x:v>
      </x:c>
      <x:c r="J142" s="15" t="str">
        <x:v>P22</x:v>
      </x:c>
      <x:c r="K142" s="15" t="str">
        <x:v>文件未提供</x:v>
      </x:c>
      <x:c r="L142" s="15" t="str">
        <x:v>获取HIS架构附件</x:v>
      </x:c>
    </x:row>
    <x:row r="143">
      <x:c r="A143" s="15" t="str">
        <x:v>K06-H-001</x:v>
      </x:c>
      <x:c r="B143" s="15" t="str">
        <x:v>K06 专业系统范围</x:v>
      </x:c>
      <x:c r="C143" s="15" t="str">
        <x:v>暖通</x:v>
      </x:c>
      <x:c r="D143" s="15" t="str">
        <x:v>工程范围</x:v>
      </x:c>
      <x:c r="E143" s="15" t="str">
        <x:v>总体</x:v>
      </x:c>
      <x:c r="F143" s="15" t="str">
        <x:v>HVAC包括冷热源、生活热水一次侧、冷热水输配、末端、AHU、过滤、风管、排烟、控制、GTB接口和计量。</x:v>
      </x:c>
      <x:c r="G143" s="15" t="str">
        <x:v>—</x:v>
      </x:c>
      <x:c r="H143" s="15" t="str">
        <x:v>ANNEXE 2- (CCTG) Cahier des clauses techniques générales P82~127.pdf</x:v>
      </x:c>
      <x:c r="I143" s="15" t="str">
        <x:v>6.3.1</x:v>
      </x:c>
      <x:c r="J143" s="15" t="str">
        <x:v>P22</x:v>
      </x:c>
      <x:c r="K143" s="15" t="str">
        <x:v>已明确</x:v>
      </x:c>
      <x:c r="L143" s="15" t="str"/>
    </x:row>
    <x:row r="144">
      <x:c r="A144" s="15" t="str">
        <x:v>K06-H-002</x:v>
      </x:c>
      <x:c r="B144" s="15" t="str">
        <x:v>K06 专业系统范围</x:v>
      </x:c>
      <x:c r="C144" s="15" t="str">
        <x:v>暖通</x:v>
      </x:c>
      <x:c r="D144" s="15" t="str">
        <x:v>室内性能</x:v>
      </x:c>
      <x:c r="E144" s="15" t="str">
        <x:v>温度</x:v>
      </x:c>
      <x:c r="F144" s="15" t="str">
        <x:v>各房间运行时温度允许偏差为±1°C。</x:v>
      </x:c>
      <x:c r="G144" s="15" t="str">
        <x:v>±1°C</x:v>
      </x:c>
      <x:c r="H144" s="15" t="str">
        <x:v>ANNEXE 2- (CCTG) Cahier des clauses techniques générales P82~127.pdf</x:v>
      </x:c>
      <x:c r="I144" s="15" t="str">
        <x:v>6.3.2</x:v>
      </x:c>
      <x:c r="J144" s="15" t="str">
        <x:v>P22</x:v>
      </x:c>
      <x:c r="K144" s="15" t="str">
        <x:v>已明确</x:v>
      </x:c>
      <x:c r="L144" s="15" t="str"/>
    </x:row>
    <x:row r="145">
      <x:c r="A145" s="15" t="str">
        <x:v>K06-H-003</x:v>
      </x:c>
      <x:c r="B145" s="15" t="str">
        <x:v>K06 专业系统范围</x:v>
      </x:c>
      <x:c r="C145" s="15" t="str">
        <x:v>暖通</x:v>
      </x:c>
      <x:c r="D145" s="15" t="str">
        <x:v>室内性能</x:v>
      </x:c>
      <x:c r="E145" s="15" t="str">
        <x:v>湿度</x:v>
      </x:c>
      <x:c r="F145" s="15" t="str">
        <x:v>医疗工艺房间±5%，其他区域±10%。</x:v>
      </x:c>
      <x:c r="G145" s="15" t="str">
        <x:v>±5%/±10%</x:v>
      </x:c>
      <x:c r="H145" s="15" t="str">
        <x:v>ANNEXE 2- (CCTG) Cahier des clauses techniques générales P82~127.pdf</x:v>
      </x:c>
      <x:c r="I145" s="15" t="str">
        <x:v>6.3.2</x:v>
      </x:c>
      <x:c r="J145" s="15" t="str">
        <x:v>P22</x:v>
      </x:c>
      <x:c r="K145" s="15" t="str">
        <x:v>已明确</x:v>
      </x:c>
      <x:c r="L145" s="15" t="str"/>
    </x:row>
    <x:row r="146">
      <x:c r="A146" s="15" t="str">
        <x:v>K06-H-004</x:v>
      </x:c>
      <x:c r="B146" s="15" t="str">
        <x:v>K06 专业系统范围</x:v>
      </x:c>
      <x:c r="C146" s="15" t="str">
        <x:v>暖通</x:v>
      </x:c>
      <x:c r="D146" s="15" t="str">
        <x:v>室内性能</x:v>
      </x:c>
      <x:c r="E146" s="15" t="str">
        <x:v>空气质量</x:v>
      </x:c>
      <x:c r="F146" s="15" t="str">
        <x:v>空气质量按现行标准控制，文件举例NF S 90-351。</x:v>
      </x:c>
      <x:c r="G146" s="15" t="str">
        <x:v>NF S 90-351</x:v>
      </x:c>
      <x:c r="H146" s="15" t="str">
        <x:v>ANNEXE 2- (CCTG) Cahier des clauses techniques générales P82~127.pdf</x:v>
      </x:c>
      <x:c r="I146" s="15" t="str">
        <x:v>6.3.2</x:v>
      </x:c>
      <x:c r="J146" s="15" t="str">
        <x:v>P22</x:v>
      </x:c>
      <x:c r="K146" s="15" t="str">
        <x:v>已明确</x:v>
      </x:c>
      <x:c r="L146" s="15" t="str"/>
    </x:row>
    <x:row r="147">
      <x:c r="A147" s="15" t="str">
        <x:v>K06-H-005</x:v>
      </x:c>
      <x:c r="B147" s="15" t="str">
        <x:v>K06 专业系统范围</x:v>
      </x:c>
      <x:c r="C147" s="15" t="str">
        <x:v>暖通</x:v>
      </x:c>
      <x:c r="D147" s="15" t="str">
        <x:v>负荷计算</x:v>
      </x:c>
      <x:c r="E147" s="15" t="str">
        <x:v>方法</x:v>
      </x:c>
      <x:c r="F147" s="15" t="str">
        <x:v>热负荷采用DTR C3-4、CARRIER逐时方法及ASHRAE方法。</x:v>
      </x:c>
      <x:c r="G147" s="15" t="str">
        <x:v>DTR/CARRIER/ASHRAE</x:v>
      </x:c>
      <x:c r="H147" s="15" t="str">
        <x:v>ANNEXE 2- (CCTG) Cahier des clauses techniques générales P82~127.pdf</x:v>
      </x:c>
      <x:c r="I147" s="15" t="str">
        <x:v>6.3.3</x:v>
      </x:c>
      <x:c r="J147" s="15" t="str">
        <x:v>P23-P24</x:v>
      </x:c>
      <x:c r="K147" s="15" t="str">
        <x:v>已明确</x:v>
      </x:c>
      <x:c r="L147" s="15" t="str"/>
    </x:row>
    <x:row r="148">
      <x:c r="A148" s="15" t="str">
        <x:v>K06-H-006</x:v>
      </x:c>
      <x:c r="B148" s="15" t="str">
        <x:v>K06 专业系统范围</x:v>
      </x:c>
      <x:c r="C148" s="15" t="str">
        <x:v>暖通</x:v>
      </x:c>
      <x:c r="D148" s="15" t="str">
        <x:v>气流速度</x:v>
      </x:c>
      <x:c r="E148" s="15" t="str">
        <x:v>人员区</x:v>
      </x:c>
      <x:c r="F148" s="15" t="str">
        <x:v>人员占用区空气速度约0.25m/s。</x:v>
      </x:c>
      <x:c r="G148" s="15" t="str">
        <x:v>约0.25m/s</x:v>
      </x:c>
      <x:c r="H148" s="15" t="str">
        <x:v>ANNEXE 2- (CCTG) Cahier des clauses techniques générales P82~127.pdf</x:v>
      </x:c>
      <x:c r="I148" s="15" t="str">
        <x:v>6.3.4</x:v>
      </x:c>
      <x:c r="J148" s="15" t="str">
        <x:v>P24-P25</x:v>
      </x:c>
      <x:c r="K148" s="15" t="str">
        <x:v>已明确</x:v>
      </x:c>
      <x:c r="L148" s="15" t="str"/>
    </x:row>
    <x:row r="149">
      <x:c r="A149" s="15" t="str">
        <x:v>K06-H-007</x:v>
      </x:c>
      <x:c r="B149" s="15" t="str">
        <x:v>K06 专业系统范围</x:v>
      </x:c>
      <x:c r="C149" s="15" t="str">
        <x:v>暖通</x:v>
      </x:c>
      <x:c r="D149" s="15" t="str">
        <x:v>冷热源</x:v>
      </x:c>
      <x:c r="E149" s="15" t="str">
        <x:v>热水温度</x:v>
      </x:c>
      <x:c r="F149" s="15" t="str">
        <x:v>供暖热媒为90/70°C热水。</x:v>
      </x:c>
      <x:c r="G149" s="15" t="str">
        <x:v>90/70°C</x:v>
      </x:c>
      <x:c r="H149" s="15" t="str">
        <x:v>ANNEXE 2- (CCTG) Cahier des clauses techniques générales P82~127.pdf</x:v>
      </x:c>
      <x:c r="I149" s="15" t="str">
        <x:v>6.3.5</x:v>
      </x:c>
      <x:c r="J149" s="15" t="str">
        <x:v>P25-P26</x:v>
      </x:c>
      <x:c r="K149" s="15" t="str">
        <x:v>已明确</x:v>
      </x:c>
      <x:c r="L149" s="15" t="str"/>
    </x:row>
    <x:row r="150">
      <x:c r="A150" s="15" t="str">
        <x:v>K06-H-008</x:v>
      </x:c>
      <x:c r="B150" s="15" t="str">
        <x:v>K06 专业系统范围</x:v>
      </x:c>
      <x:c r="C150" s="15" t="str">
        <x:v>暖通</x:v>
      </x:c>
      <x:c r="D150" s="15" t="str">
        <x:v>制冷</x:v>
      </x:c>
      <x:c r="E150" s="15" t="str">
        <x:v>冗余</x:v>
      </x:c>
      <x:c r="F150" s="15" t="str">
        <x:v>冷水机组对敏感服务至少N+1。</x:v>
      </x:c>
      <x:c r="G150" s="15" t="str">
        <x:v>N+1</x:v>
      </x:c>
      <x:c r="H150" s="15" t="str">
        <x:v>ANNEXE 2- (CCTG) Cahier des clauses techniques générales P82~127.pdf</x:v>
      </x:c>
      <x:c r="I150" s="15" t="str">
        <x:v>6.3.5</x:v>
      </x:c>
      <x:c r="J150" s="15" t="str">
        <x:v>P26</x:v>
      </x:c>
      <x:c r="K150" s="15" t="str">
        <x:v>已明确</x:v>
      </x:c>
      <x:c r="L150" s="15" t="str"/>
    </x:row>
    <x:row r="151">
      <x:c r="A151" s="15" t="str">
        <x:v>K06-H-009</x:v>
      </x:c>
      <x:c r="B151" s="15" t="str">
        <x:v>K06 专业系统范围</x:v>
      </x:c>
      <x:c r="C151" s="15" t="str">
        <x:v>暖通</x:v>
      </x:c>
      <x:c r="D151" s="15" t="str">
        <x:v>制冷</x:v>
      </x:c>
      <x:c r="E151" s="15" t="str">
        <x:v>技术偏好</x:v>
      </x:c>
      <x:c r="F151" s="15" t="str">
        <x:v>优先采用螺杆压缩机技术。</x:v>
      </x:c>
      <x:c r="G151" s="15" t="str">
        <x:v>螺杆压缩机</x:v>
      </x:c>
      <x:c r="H151" s="15" t="str">
        <x:v>ANNEXE 2- (CCTG) Cahier des clauses techniques générales P82~127.pdf</x:v>
      </x:c>
      <x:c r="I151" s="15" t="str">
        <x:v>6.3.5</x:v>
      </x:c>
      <x:c r="J151" s="15" t="str">
        <x:v>P26</x:v>
      </x:c>
      <x:c r="K151" s="15" t="str">
        <x:v>已明确</x:v>
      </x:c>
      <x:c r="L151" s="15" t="str"/>
    </x:row>
    <x:row r="152">
      <x:c r="A152" s="15" t="str">
        <x:v>K06-H-010</x:v>
      </x:c>
      <x:c r="B152" s="15" t="str">
        <x:v>K06 专业系统范围</x:v>
      </x:c>
      <x:c r="C152" s="15" t="str">
        <x:v>暖通</x:v>
      </x:c>
      <x:c r="D152" s="15" t="str">
        <x:v>技术间</x:v>
      </x:c>
      <x:c r="E152" s="15" t="str">
        <x:v>可维护性</x:v>
      </x:c>
      <x:c r="F152" s="15" t="str">
        <x:v>设备、阀件、仪表、过滤器等需方便安装、拆卸、读取和维护。</x:v>
      </x:c>
      <x:c r="G152" s="15" t="str">
        <x:v>—</x:v>
      </x:c>
      <x:c r="H152" s="15" t="str">
        <x:v>ANNEXE 2- (CCTG) Cahier des clauses techniques générales P82~127.pdf</x:v>
      </x:c>
      <x:c r="I152" s="15" t="str">
        <x:v>6.3.6</x:v>
      </x:c>
      <x:c r="J152" s="15" t="str">
        <x:v>P26</x:v>
      </x:c>
      <x:c r="K152" s="15" t="str">
        <x:v>已明确</x:v>
      </x:c>
      <x:c r="L152" s="15" t="str"/>
    </x:row>
    <x:row r="153">
      <x:c r="A153" s="15" t="str">
        <x:v>K06-H-011</x:v>
      </x:c>
      <x:c r="B153" s="15" t="str">
        <x:v>K06 专业系统范围</x:v>
      </x:c>
      <x:c r="C153" s="15" t="str">
        <x:v>暖通</x:v>
      </x:c>
      <x:c r="D153" s="15" t="str">
        <x:v>技术间</x:v>
      </x:c>
      <x:c r="E153" s="15" t="str">
        <x:v>减振</x:v>
      </x:c>
      <x:c r="F153" s="15" t="str">
        <x:v>旋转设备采用≥15cm钢筋混凝土基座并减振；冷机采用厂家橡胶垫。</x:v>
      </x:c>
      <x:c r="G153" s="15" t="str">
        <x:v>≥15cm</x:v>
      </x:c>
      <x:c r="H153" s="15" t="str">
        <x:v>ANNEXE 2- (CCTG) Cahier des clauses techniques générales P82~127.pdf</x:v>
      </x:c>
      <x:c r="I153" s="15" t="str">
        <x:v>6.3.6</x:v>
      </x:c>
      <x:c r="J153" s="15" t="str">
        <x:v>P26</x:v>
      </x:c>
      <x:c r="K153" s="15" t="str">
        <x:v>已明确</x:v>
      </x:c>
      <x:c r="L153" s="15" t="str"/>
    </x:row>
    <x:row r="154">
      <x:c r="A154" s="15" t="str">
        <x:v>K06-H-012</x:v>
      </x:c>
      <x:c r="B154" s="15" t="str">
        <x:v>K06 专业系统范围</x:v>
      </x:c>
      <x:c r="C154" s="15" t="str">
        <x:v>暖通</x:v>
      </x:c>
      <x:c r="D154" s="15" t="str">
        <x:v>水系统</x:v>
      </x:c>
      <x:c r="E154" s="15" t="str">
        <x:v>输配</x:v>
      </x:c>
      <x:c r="F154" s="15" t="str">
        <x:v>冷热水管网全程保温，优先采用自平衡和变流量系统。</x:v>
      </x:c>
      <x:c r="G154" s="15" t="str">
        <x:v>变流量/自平衡</x:v>
      </x:c>
      <x:c r="H154" s="15" t="str">
        <x:v>ANNEXE 2- (CCTG) Cahier des clauses techniques générales P82~127.pdf</x:v>
      </x:c>
      <x:c r="I154" s="15" t="str">
        <x:v>6.3.7</x:v>
      </x:c>
      <x:c r="J154" s="15" t="str">
        <x:v>P24-P25</x:v>
      </x:c>
      <x:c r="K154" s="15" t="str">
        <x:v>已明确</x:v>
      </x:c>
      <x:c r="L154" s="15" t="str"/>
    </x:row>
    <x:row r="155">
      <x:c r="A155" s="15" t="str">
        <x:v>K06-H-013</x:v>
      </x:c>
      <x:c r="B155" s="15" t="str">
        <x:v>K06 专业系统范围</x:v>
      </x:c>
      <x:c r="C155" s="15" t="str">
        <x:v>暖通</x:v>
      </x:c>
      <x:c r="D155" s="15" t="str">
        <x:v>工艺冷却</x:v>
      </x:c>
      <x:c r="E155" s="15" t="str">
        <x:v>专用冷冻水</x:v>
      </x:c>
      <x:c r="F155" s="15" t="str">
        <x:v>MRI、Scanner及医疗设备技术间等设置专用工艺冷冻水网络。</x:v>
      </x:c>
      <x:c r="G155" s="15" t="str">
        <x:v>专用工艺冷水</x:v>
      </x:c>
      <x:c r="H155" s="15" t="str">
        <x:v>ANNEXE 2- (CCTG) Cahier des clauses techniques générales P82~127.pdf</x:v>
      </x:c>
      <x:c r="I155" s="15" t="str">
        <x:v>6.3.7</x:v>
      </x:c>
      <x:c r="J155" s="15" t="str">
        <x:v>P24</x:v>
      </x:c>
      <x:c r="K155" s="15" t="str">
        <x:v>已明确</x:v>
      </x:c>
      <x:c r="L155" s="15" t="str"/>
    </x:row>
    <x:row r="156">
      <x:c r="A156" s="15" t="str">
        <x:v>K06-H-014</x:v>
      </x:c>
      <x:c r="B156" s="15" t="str">
        <x:v>K06 专业系统范围</x:v>
      </x:c>
      <x:c r="C156" s="15" t="str">
        <x:v>暖通</x:v>
      </x:c>
      <x:c r="D156" s="15" t="str">
        <x:v>控制</x:v>
      </x:c>
      <x:c r="E156" s="15" t="str">
        <x:v>GTB接口</x:v>
      </x:c>
      <x:c r="F156" s="15" t="str">
        <x:v>HVAC控制系统必须与GTB完全兼容并连接。</x:v>
      </x:c>
      <x:c r="G156" s="15" t="str">
        <x:v>GTB兼容</x:v>
      </x:c>
      <x:c r="H156" s="15" t="str">
        <x:v>ANNEXE 2- (CCTG) Cahier des clauses techniques générales P82~127.pdf</x:v>
      </x:c>
      <x:c r="I156" s="15" t="str">
        <x:v>6.3.7</x:v>
      </x:c>
      <x:c r="J156" s="15" t="str">
        <x:v>P25</x:v>
      </x:c>
      <x:c r="K156" s="15" t="str">
        <x:v>已明确</x:v>
      </x:c>
      <x:c r="L156" s="15" t="str"/>
    </x:row>
    <x:row r="157">
      <x:c r="A157" s="15" t="str">
        <x:v>K06-H-015</x:v>
      </x:c>
      <x:c r="B157" s="15" t="str">
        <x:v>K06 专业系统范围</x:v>
      </x:c>
      <x:c r="C157" s="15" t="str">
        <x:v>暖通</x:v>
      </x:c>
      <x:c r="D157" s="15" t="str">
        <x:v>通风</x:v>
      </x:c>
      <x:c r="E157" s="15" t="str">
        <x:v>全新风原则</x:v>
      </x:c>
      <x:c r="F157" s="15" t="str">
        <x:v>服务多个医疗房间的AHU按100%新风运行，禁止将一个医疗房间排风回送到服务其他房间的系统。</x:v>
      </x:c>
      <x:c r="G157" s="15" t="str">
        <x:v>100%新风</x:v>
      </x:c>
      <x:c r="H157" s="15" t="str">
        <x:v>ANNEXE 2- (CCTG) Cahier des clauses techniques générales P82~127.pdf</x:v>
      </x:c>
      <x:c r="I157" s="15" t="str">
        <x:v>6.3.8</x:v>
      </x:c>
      <x:c r="J157" s="15" t="str">
        <x:v>P25</x:v>
      </x:c>
      <x:c r="K157" s="15" t="str">
        <x:v>已明确</x:v>
      </x:c>
      <x:c r="L157" s="15" t="str"/>
    </x:row>
    <x:row r="158">
      <x:c r="A158" s="15" t="str">
        <x:v>K06-H-016</x:v>
      </x:c>
      <x:c r="B158" s="15" t="str">
        <x:v>K06 专业系统范围</x:v>
      </x:c>
      <x:c r="C158" s="15" t="str">
        <x:v>暖通</x:v>
      </x:c>
      <x:c r="D158" s="15" t="str">
        <x:v>压差</x:v>
      </x:c>
      <x:c r="E158" s="15" t="str">
        <x:v>正压区</x:v>
      </x:c>
      <x:c r="F158" s="15" t="str">
        <x:v>无菌手术室、重症、灭菌洁净区等保持正压。</x:v>
      </x:c>
      <x:c r="G158" s="15" t="str">
        <x:v>正压</x:v>
      </x:c>
      <x:c r="H158" s="15" t="str">
        <x:v>ANNEXE 2- (CCTG) Cahier des clauses techniques générales P82~127.pdf</x:v>
      </x:c>
      <x:c r="I158" s="15" t="str">
        <x:v>6.3.8</x:v>
      </x:c>
      <x:c r="J158" s="15" t="str">
        <x:v>P25</x:v>
      </x:c>
      <x:c r="K158" s="15" t="str">
        <x:v>已明确</x:v>
      </x:c>
      <x:c r="L158" s="15" t="str"/>
    </x:row>
    <x:row r="159">
      <x:c r="A159" s="15" t="str">
        <x:v>K06-H-017</x:v>
      </x:c>
      <x:c r="B159" s="15" t="str">
        <x:v>K06 专业系统范围</x:v>
      </x:c>
      <x:c r="C159" s="15" t="str">
        <x:v>暖通</x:v>
      </x:c>
      <x:c r="D159" s="15" t="str">
        <x:v>压差</x:v>
      </x:c>
      <x:c r="E159" s="15" t="str">
        <x:v>负压区</x:v>
      </x:c>
      <x:c r="F159" s="15" t="str">
        <x:v>污染手术室、细菌实验室、厨房、灭菌污染区等保持负压。</x:v>
      </x:c>
      <x:c r="G159" s="15" t="str">
        <x:v>负压</x:v>
      </x:c>
      <x:c r="H159" s="15" t="str">
        <x:v>ANNEXE 2- (CCTG) Cahier des clauses techniques générales P82~127.pdf</x:v>
      </x:c>
      <x:c r="I159" s="15" t="str">
        <x:v>6.3.8</x:v>
      </x:c>
      <x:c r="J159" s="15" t="str">
        <x:v>P25</x:v>
      </x:c>
      <x:c r="K159" s="15" t="str">
        <x:v>已明确</x:v>
      </x:c>
      <x:c r="L159" s="15" t="str"/>
    </x:row>
    <x:row r="160">
      <x:c r="A160" s="15" t="str">
        <x:v>K06-H-018</x:v>
      </x:c>
      <x:c r="B160" s="15" t="str">
        <x:v>K06 专业系统范围</x:v>
      </x:c>
      <x:c r="C160" s="15" t="str">
        <x:v>暖通</x:v>
      </x:c>
      <x:c r="D160" s="15" t="str">
        <x:v>隔离房</x:v>
      </x:c>
      <x:c r="E160" s="15" t="str">
        <x:v>压力可选</x:v>
      </x:c>
      <x:c r="F160" s="15" t="str">
        <x:v>感染隔离及连续护理房间可由护理人员按需要选择正压或负压。</x:v>
      </x:c>
      <x:c r="G160" s="15" t="str">
        <x:v>正/负压可选</x:v>
      </x:c>
      <x:c r="H160" s="15" t="str">
        <x:v>ANNEXE 2- (CCTG) Cahier des clauses techniques générales P82~127.pdf</x:v>
      </x:c>
      <x:c r="I160" s="15" t="str">
        <x:v>6.3.8</x:v>
      </x:c>
      <x:c r="J160" s="15" t="str">
        <x:v>P25</x:v>
      </x:c>
      <x:c r="K160" s="15" t="str">
        <x:v>已明确</x:v>
      </x:c>
      <x:c r="L160" s="15" t="str"/>
    </x:row>
    <x:row r="161">
      <x:c r="A161" s="15" t="str">
        <x:v>K06-H-019</x:v>
      </x:c>
      <x:c r="B161" s="15" t="str">
        <x:v>K06 专业系统范围</x:v>
      </x:c>
      <x:c r="C161" s="15" t="str">
        <x:v>暖通</x:v>
      </x:c>
      <x:c r="D161" s="15" t="str">
        <x:v>AHU</x:v>
      </x:c>
      <x:c r="E161" s="15" t="str">
        <x:v>手术室备用</x:v>
      </x:c>
      <x:c r="F161" s="15" t="str">
        <x:v>每两个手术室配置1台同等能力备用AHU，即2间手术室共3台AHU。</x:v>
      </x:c>
      <x:c r="G161" s="15" t="str">
        <x:v>2 OR : 3 AHU</x:v>
      </x:c>
      <x:c r="H161" s="15" t="str">
        <x:v>ANNEXE 2- (CCTG) Cahier des clauses techniques générales P82~127.pdf</x:v>
      </x:c>
      <x:c r="I161" s="15" t="str">
        <x:v>6.3.9</x:v>
      </x:c>
      <x:c r="J161" s="15" t="str">
        <x:v>P25-P26</x:v>
      </x:c>
      <x:c r="K161" s="15" t="str">
        <x:v>已明确</x:v>
      </x:c>
      <x:c r="L161" s="15" t="str"/>
    </x:row>
    <x:row r="162">
      <x:c r="A162" s="15" t="str">
        <x:v>K06-H-020</x:v>
      </x:c>
      <x:c r="B162" s="15" t="str">
        <x:v>K06 专业系统范围</x:v>
      </x:c>
      <x:c r="C162" s="15" t="str">
        <x:v>暖通</x:v>
      </x:c>
      <x:c r="D162" s="15" t="str">
        <x:v>AHU</x:v>
      </x:c>
      <x:c r="E162" s="15" t="str">
        <x:v>卫生型箱体</x:v>
      </x:c>
      <x:c r="F162" s="15" t="str">
        <x:v>敏感区AHU按特殊卫生型设计，箱体最低要求EN1886 T3、TB2、2A。</x:v>
      </x:c>
      <x:c r="G162" s="15" t="str">
        <x:v>EN1886 T3/TB2/2A</x:v>
      </x:c>
      <x:c r="H162" s="15" t="str">
        <x:v>ANNEXE 2- (CCTG) Cahier des clauses techniques générales P82~127.pdf</x:v>
      </x:c>
      <x:c r="I162" s="15" t="str">
        <x:v>6.3.9</x:v>
      </x:c>
      <x:c r="J162" s="15" t="str">
        <x:v>P26</x:v>
      </x:c>
      <x:c r="K162" s="15" t="str">
        <x:v>已明确</x:v>
      </x:c>
      <x:c r="L162" s="15" t="str"/>
    </x:row>
    <x:row r="163">
      <x:c r="A163" s="15" t="str">
        <x:v>K06-H-021</x:v>
      </x:c>
      <x:c r="B163" s="15" t="str">
        <x:v>K06 专业系统范围</x:v>
      </x:c>
      <x:c r="C163" s="15" t="str">
        <x:v>暖通</x:v>
      </x:c>
      <x:c r="D163" s="15" t="str">
        <x:v>热回收</x:v>
      </x:c>
      <x:c r="E163" s="15" t="str">
        <x:v>卫生约束</x:v>
      </x:c>
      <x:c r="F163" s="15" t="str">
        <x:v>优先采用热回收，但不得造成排风再循环污染。</x:v>
      </x:c>
      <x:c r="G163" s="15" t="str">
        <x:v>—</x:v>
      </x:c>
      <x:c r="H163" s="15" t="str">
        <x:v>ANNEXE 2- (CCTG) Cahier des clauses techniques générales P82~127.pdf</x:v>
      </x:c>
      <x:c r="I163" s="15" t="str">
        <x:v>6.3.9</x:v>
      </x:c>
      <x:c r="J163" s="15" t="str">
        <x:v>P26</x:v>
      </x:c>
      <x:c r="K163" s="15" t="str">
        <x:v>已明确</x:v>
      </x:c>
      <x:c r="L163" s="15" t="str"/>
    </x:row>
    <x:row r="164">
      <x:c r="A164" s="15" t="str">
        <x:v>K06-H-022</x:v>
      </x:c>
      <x:c r="B164" s="15" t="str">
        <x:v>K06 专业系统范围</x:v>
      </x:c>
      <x:c r="C164" s="15" t="str">
        <x:v>暖通</x:v>
      </x:c>
      <x:c r="D164" s="15" t="str">
        <x:v>风管</x:v>
      </x:c>
      <x:c r="E164" s="15" t="str">
        <x:v>材料/清洁</x:v>
      </x:c>
      <x:c r="F164" s="15" t="str">
        <x:v>风管采用镀锌钢；洁净区优先光滑风管；安装及投运前保持清洁、封堵和消毒。</x:v>
      </x:c>
      <x:c r="G164" s="15" t="str">
        <x:v>—</x:v>
      </x:c>
      <x:c r="H164" s="15" t="str">
        <x:v>ANNEXE 2- (CCTG) Cahier des clauses techniques générales P82~127.pdf</x:v>
      </x:c>
      <x:c r="I164" s="15" t="str">
        <x:v>6.3.10</x:v>
      </x:c>
      <x:c r="J164" s="15" t="str">
        <x:v>P26-P27</x:v>
      </x:c>
      <x:c r="K164" s="15" t="str">
        <x:v>已明确</x:v>
      </x:c>
      <x:c r="L164" s="15" t="str"/>
    </x:row>
    <x:row r="165">
      <x:c r="A165" s="15" t="str">
        <x:v>K06-H-023</x:v>
      </x:c>
      <x:c r="B165" s="15" t="str">
        <x:v>K06 专业系统范围</x:v>
      </x:c>
      <x:c r="C165" s="15" t="str">
        <x:v>暖通</x:v>
      </x:c>
      <x:c r="D165" s="15" t="str">
        <x:v>防火阀</x:v>
      </x:c>
      <x:c r="E165" s="15" t="str">
        <x:v>消防联动</x:v>
      </x:c>
      <x:c r="F165" s="15" t="str">
        <x:v>防火阀按火灾探测命令电磁动作并设置远程复位。</x:v>
      </x:c>
      <x:c r="G165" s="15" t="str">
        <x:v>SSI联动</x:v>
      </x:c>
      <x:c r="H165" s="15" t="str">
        <x:v>ANNEXE 2- (CCTG) Cahier des clauses techniques générales P82~127.pdf</x:v>
      </x:c>
      <x:c r="I165" s="15" t="str">
        <x:v>6.3.10</x:v>
      </x:c>
      <x:c r="J165" s="15" t="str">
        <x:v>P26-P27</x:v>
      </x:c>
      <x:c r="K165" s="15" t="str">
        <x:v>已明确</x:v>
      </x:c>
      <x:c r="L165" s="15" t="str"/>
    </x:row>
    <x:row r="166">
      <x:c r="A166" s="15" t="str">
        <x:v>K06-H-024</x:v>
      </x:c>
      <x:c r="B166" s="15" t="str">
        <x:v>K06 专业系统范围</x:v>
      </x:c>
      <x:c r="C166" s="15" t="str">
        <x:v>暖通</x:v>
      </x:c>
      <x:c r="D166" s="15" t="str">
        <x:v>风管</x:v>
      </x:c>
      <x:c r="E166" s="15" t="str">
        <x:v>清洁检修口</x:v>
      </x:c>
      <x:c r="F166" s="15" t="str">
        <x:v>检修口布置在障碍两侧、转弯处及直线段约每20-30m。</x:v>
      </x:c>
      <x:c r="G166" s="15" t="str">
        <x:v>20-30m</x:v>
      </x:c>
      <x:c r="H166" s="15" t="str">
        <x:v>ANNEXE 2- (CCTG) Cahier des clauses techniques générales P82~127.pdf</x:v>
      </x:c>
      <x:c r="I166" s="15" t="str">
        <x:v>6.3.10</x:v>
      </x:c>
      <x:c r="J166" s="15" t="str">
        <x:v>P26-P27</x:v>
      </x:c>
      <x:c r="K166" s="15" t="str">
        <x:v>已明确</x:v>
      </x:c>
      <x:c r="L166" s="15" t="str"/>
    </x:row>
    <x:row r="167">
      <x:c r="A167" s="15" t="str">
        <x:v>K06-H-025</x:v>
      </x:c>
      <x:c r="B167" s="15" t="str">
        <x:v>K06 专业系统范围</x:v>
      </x:c>
      <x:c r="C167" s="15" t="str">
        <x:v>暖通</x:v>
      </x:c>
      <x:c r="D167" s="15" t="str">
        <x:v>排烟</x:v>
      </x:c>
      <x:c r="E167" s="15" t="str">
        <x:v>原则</x:v>
      </x:c>
      <x:c r="F167" s="15" t="str">
        <x:v>优先机械排烟，管网简洁短直，风机设室外或充分通风房间，阀门与SSI联动并可远程复位。</x:v>
      </x:c>
      <x:c r="G167" s="15" t="str">
        <x:v>机械排烟优先</x:v>
      </x:c>
      <x:c r="H167" s="15" t="str">
        <x:v>ANNEXE 2- (CCTG) Cahier des clauses techniques générales P82~127.pdf</x:v>
      </x:c>
      <x:c r="I167" s="15" t="str">
        <x:v>6.3.11</x:v>
      </x:c>
      <x:c r="J167" s="15" t="str">
        <x:v>P27</x:v>
      </x:c>
      <x:c r="K167" s="15" t="str">
        <x:v>已明确</x:v>
      </x:c>
      <x:c r="L167" s="15" t="str"/>
    </x:row>
    <x:row r="168">
      <x:c r="A168" s="15" t="str">
        <x:v>K06-P-001</x:v>
      </x:c>
      <x:c r="B168" s="15" t="str">
        <x:v>K06 专业系统范围</x:v>
      </x:c>
      <x:c r="C168" s="15" t="str">
        <x:v>给排水/消防</x:v>
      </x:c>
      <x:c r="D168" s="15" t="str">
        <x:v>工程范围</x:v>
      </x:c>
      <x:c r="E168" s="15" t="str">
        <x:v>总体</x:v>
      </x:c>
      <x:c r="F168" s="15" t="str">
        <x:v>给排水/消防包含生活及技术给水、热水、消防、软化/RO等处理水、污废水、雨水、卫生洁具等。</x:v>
      </x:c>
      <x:c r="G168" s="15" t="str">
        <x:v>—</x:v>
      </x:c>
      <x:c r="H168" s="15" t="str">
        <x:v>ANNEXE 2- (CCTG) Cahier des clauses techniques générales P82~127.pdf</x:v>
      </x:c>
      <x:c r="I168" s="15" t="str">
        <x:v>6.4</x:v>
      </x:c>
      <x:c r="J168" s="15" t="str">
        <x:v>P27</x:v>
      </x:c>
      <x:c r="K168" s="15" t="str">
        <x:v>已明确</x:v>
      </x:c>
      <x:c r="L168" s="15" t="str"/>
    </x:row>
    <x:row r="169">
      <x:c r="A169" s="15" t="str">
        <x:v>K06-P-002</x:v>
      </x:c>
      <x:c r="B169" s="15" t="str">
        <x:v>K06 专业系统范围</x:v>
      </x:c>
      <x:c r="C169" s="15" t="str">
        <x:v>给排水/消防</x:v>
      </x:c>
      <x:c r="D169" s="15" t="str">
        <x:v>用水量</x:v>
      </x:c>
      <x:c r="E169" s="15" t="str">
        <x:v>冷水</x:v>
      </x:c>
      <x:c r="F169" s="15" t="str">
        <x:v>医院冷水日用量基准500升/床·日。</x:v>
      </x:c>
      <x:c r="G169" s="15" t="str">
        <x:v>500 L/床·日</x:v>
      </x:c>
      <x:c r="H169" s="15" t="str">
        <x:v>ANNEXE 2- (CCTG) Cahier des clauses techniques générales P82~127.pdf</x:v>
      </x:c>
      <x:c r="I169" s="15" t="str">
        <x:v>6.4 b</x:v>
      </x:c>
      <x:c r="J169" s="15" t="str">
        <x:v>P27</x:v>
      </x:c>
      <x:c r="K169" s="15" t="str">
        <x:v>已明确</x:v>
      </x:c>
      <x:c r="L169" s="15" t="str"/>
    </x:row>
    <x:row r="170">
      <x:c r="A170" s="15" t="str">
        <x:v>K06-P-003</x:v>
      </x:c>
      <x:c r="B170" s="15" t="str">
        <x:v>K06 专业系统范围</x:v>
      </x:c>
      <x:c r="C170" s="15" t="str">
        <x:v>给排水/消防</x:v>
      </x:c>
      <x:c r="D170" s="15" t="str">
        <x:v>用水量</x:v>
      </x:c>
      <x:c r="E170" s="15" t="str">
        <x:v>生活热水</x:v>
      </x:c>
      <x:c r="F170" s="15" t="str">
        <x:v>生活热水日用量基准100升/床·日。</x:v>
      </x:c>
      <x:c r="G170" s="15" t="str">
        <x:v>100 L/床·日</x:v>
      </x:c>
      <x:c r="H170" s="15" t="str">
        <x:v>ANNEXE 2- (CCTG) Cahier des clauses techniques générales P82~127.pdf</x:v>
      </x:c>
      <x:c r="I170" s="15" t="str">
        <x:v>6.4 b</x:v>
      </x:c>
      <x:c r="J170" s="15" t="str">
        <x:v>P27</x:v>
      </x:c>
      <x:c r="K170" s="15" t="str">
        <x:v>已明确</x:v>
      </x:c>
      <x:c r="L170" s="15" t="str"/>
    </x:row>
    <x:row r="171">
      <x:c r="A171" s="15" t="str">
        <x:v>K06-P-004</x:v>
      </x:c>
      <x:c r="B171" s="15" t="str">
        <x:v>K06 专业系统范围</x:v>
      </x:c>
      <x:c r="C171" s="15" t="str">
        <x:v>给排水/消防</x:v>
      </x:c>
      <x:c r="D171" s="15" t="str">
        <x:v>用水量</x:v>
      </x:c>
      <x:c r="E171" s="15" t="str">
        <x:v>室外绿化</x:v>
      </x:c>
      <x:c r="F171" s="15" t="str">
        <x:v>室外绿化参考用水量10升/平方米·日，文件注明该值需确认。</x:v>
      </x:c>
      <x:c r="G171" s="15" t="str">
        <x:v>10 L/㎡·日</x:v>
      </x:c>
      <x:c r="H171" s="15" t="str">
        <x:v>ANNEXE 2- (CCTG) Cahier des clauses techniques générales P82~127.pdf</x:v>
      </x:c>
      <x:c r="I171" s="15" t="str">
        <x:v>6.4 b</x:v>
      </x:c>
      <x:c r="J171" s="15" t="str">
        <x:v>P27</x:v>
      </x:c>
      <x:c r="K171" s="15" t="str">
        <x:v>已明确</x:v>
      </x:c>
      <x:c r="L171" s="15" t="str"/>
    </x:row>
    <x:row r="172">
      <x:c r="A172" s="15" t="str">
        <x:v>K06-P-005</x:v>
      </x:c>
      <x:c r="B172" s="15" t="str">
        <x:v>K06 专业系统范围</x:v>
      </x:c>
      <x:c r="C172" s="15" t="str">
        <x:v>给排水/消防</x:v>
      </x:c>
      <x:c r="D172" s="15" t="str">
        <x:v>供水</x:v>
      </x:c>
      <x:c r="E172" s="15" t="str">
        <x:v>市政</x:v>
      </x:c>
      <x:c r="F172" s="15" t="str">
        <x:v>公共供水应保证100%医院需求。</x:v>
      </x:c>
      <x:c r="G172" s="15" t="str">
        <x:v>100%</x:v>
      </x:c>
      <x:c r="H172" s="15" t="str">
        <x:v>ANNEXE 2- (CCTG) Cahier des clauses techniques générales P82~127.pdf</x:v>
      </x:c>
      <x:c r="I172" s="15" t="str">
        <x:v>6.4 b</x:v>
      </x:c>
      <x:c r="J172" s="15" t="str">
        <x:v>P27</x:v>
      </x:c>
      <x:c r="K172" s="15" t="str">
        <x:v>已明确</x:v>
      </x:c>
      <x:c r="L172" s="15" t="str"/>
    </x:row>
    <x:row r="173">
      <x:c r="A173" s="15" t="str">
        <x:v>K06-P-006</x:v>
      </x:c>
      <x:c r="B173" s="15" t="str">
        <x:v>K06 专业系统范围</x:v>
      </x:c>
      <x:c r="C173" s="15" t="str">
        <x:v>给排水/消防</x:v>
      </x:c>
      <x:c r="D173" s="15" t="str">
        <x:v>储水</x:v>
      </x:c>
      <x:c r="E173" s="15" t="str">
        <x:v>自治</x:v>
      </x:c>
      <x:c r="F173" s="15" t="str">
        <x:v>饮用水/冷水储存按现场一周自治考虑。</x:v>
      </x:c>
      <x:c r="G173" s="15" t="str">
        <x:v>1周</x:v>
      </x:c>
      <x:c r="H173" s="15" t="str">
        <x:v>ANNEXE 2- (CCTG) Cahier des clauses techniques générales P82~127.pdf</x:v>
      </x:c>
      <x:c r="I173" s="15" t="str">
        <x:v>6.4 b</x:v>
      </x:c>
      <x:c r="J173" s="15" t="str">
        <x:v>P27-P28</x:v>
      </x:c>
      <x:c r="K173" s="15" t="str">
        <x:v>已明确</x:v>
      </x:c>
      <x:c r="L173" s="15" t="str"/>
    </x:row>
    <x:row r="174">
      <x:c r="A174" s="15" t="str">
        <x:v>K06-P-007</x:v>
      </x:c>
      <x:c r="B174" s="15" t="str">
        <x:v>K06 专业系统范围</x:v>
      </x:c>
      <x:c r="C174" s="15" t="str">
        <x:v>给排水/消防</x:v>
      </x:c>
      <x:c r="D174" s="15" t="str">
        <x:v>增压</x:v>
      </x:c>
      <x:c r="E174" s="15" t="str">
        <x:v>泵组</x:v>
      </x:c>
      <x:c r="F174" s="15" t="str">
        <x:v>增压系统设1台jockey泵、1台柴油泵及2台电动泵。</x:v>
      </x:c>
      <x:c r="G174" s="15" t="str">
        <x:v>1+1+2</x:v>
      </x:c>
      <x:c r="H174" s="15" t="str">
        <x:v>ANNEXE 2- (CCTG) Cahier des clauses techniques générales P82~127.pdf</x:v>
      </x:c>
      <x:c r="I174" s="15" t="str">
        <x:v>6.4 b</x:v>
      </x:c>
      <x:c r="J174" s="15" t="str">
        <x:v>P28</x:v>
      </x:c>
      <x:c r="K174" s="15" t="str">
        <x:v>已明确</x:v>
      </x:c>
      <x:c r="L174" s="15" t="str"/>
    </x:row>
    <x:row r="175">
      <x:c r="A175" s="15" t="str">
        <x:v>K06-P-008</x:v>
      </x:c>
      <x:c r="B175" s="15" t="str">
        <x:v>K06 专业系统范围</x:v>
      </x:c>
      <x:c r="C175" s="15" t="str">
        <x:v>给排水/消防</x:v>
      </x:c>
      <x:c r="D175" s="15" t="str">
        <x:v>水质系统</x:v>
      </x:c>
      <x:c r="E175" s="15" t="str">
        <x:v>饮用/医疗</x:v>
      </x:c>
      <x:c r="F175" s="15" t="str">
        <x:v>设置供饮用、卫生和医疗用途的饮用水网络，并按需要进行余氯及细菌学质量控制。</x:v>
      </x:c>
      <x:c r="G175" s="15" t="str">
        <x:v>—</x:v>
      </x:c>
      <x:c r="H175" s="15" t="str">
        <x:v>ANNEXE 2- (CCTG) Cahier des clauses techniques générales P82~127.pdf</x:v>
      </x:c>
      <x:c r="I175" s="15" t="str">
        <x:v>6.4 b</x:v>
      </x:c>
      <x:c r="J175" s="15" t="str">
        <x:v>P28</x:v>
      </x:c>
      <x:c r="K175" s="15" t="str">
        <x:v>已明确</x:v>
      </x:c>
      <x:c r="L175" s="15" t="str"/>
    </x:row>
    <x:row r="176">
      <x:c r="A176" s="15" t="str">
        <x:v>K06-P-009</x:v>
      </x:c>
      <x:c r="B176" s="15" t="str">
        <x:v>K06 专业系统范围</x:v>
      </x:c>
      <x:c r="C176" s="15" t="str">
        <x:v>给排水/消防</x:v>
      </x:c>
      <x:c r="D176" s="15" t="str">
        <x:v>水质系统</x:v>
      </x:c>
      <x:c r="E176" s="15" t="str">
        <x:v>软化/RO</x:v>
      </x:c>
      <x:c r="F176" s="15" t="str">
        <x:v>设置软化水及RO水，RO用于灭菌、血液透析、实验室等需要。</x:v>
      </x:c>
      <x:c r="G176" s="15" t="str">
        <x:v>软化/RO</x:v>
      </x:c>
      <x:c r="H176" s="15" t="str">
        <x:v>ANNEXE 2- (CCTG) Cahier des clauses techniques générales P82~127.pdf</x:v>
      </x:c>
      <x:c r="I176" s="15" t="str">
        <x:v>6.4 b</x:v>
      </x:c>
      <x:c r="J176" s="15" t="str">
        <x:v>P28-P29</x:v>
      </x:c>
      <x:c r="K176" s="15" t="str">
        <x:v>已明确</x:v>
      </x:c>
      <x:c r="L176" s="15" t="str"/>
    </x:row>
    <x:row r="177">
      <x:c r="A177" s="15" t="str">
        <x:v>K06-P-010</x:v>
      </x:c>
      <x:c r="B177" s="15" t="str">
        <x:v>K06 专业系统范围</x:v>
      </x:c>
      <x:c r="C177" s="15" t="str">
        <x:v>给排水/消防</x:v>
      </x:c>
      <x:c r="D177" s="15" t="str">
        <x:v>热水</x:v>
      </x:c>
      <x:c r="E177" s="15" t="str">
        <x:v>防军团菌</x:v>
      </x:c>
      <x:c r="F177" s="15" t="str">
        <x:v>生活热水生产/储存/循环设计需限制军团菌风险。</x:v>
      </x:c>
      <x:c r="G177" s="15" t="str">
        <x:v>Anti-legionellose</x:v>
      </x:c>
      <x:c r="H177" s="15" t="str">
        <x:v>ANNEXE 2- (CCTG) Cahier des clauses techniques générales P82~127.pdf</x:v>
      </x:c>
      <x:c r="I177" s="15" t="str">
        <x:v>6.4 c</x:v>
      </x:c>
      <x:c r="J177" s="15" t="str">
        <x:v>P29</x:v>
      </x:c>
      <x:c r="K177" s="15" t="str">
        <x:v>已明确</x:v>
      </x:c>
      <x:c r="L177" s="15" t="str"/>
    </x:row>
    <x:row r="178">
      <x:c r="A178" s="15" t="str">
        <x:v>K06-P-011</x:v>
      </x:c>
      <x:c r="B178" s="15" t="str">
        <x:v>K06 专业系统范围</x:v>
      </x:c>
      <x:c r="C178" s="15" t="str">
        <x:v>给排水/消防</x:v>
      </x:c>
      <x:c r="D178" s="15" t="str">
        <x:v>热水</x:v>
      </x:c>
      <x:c r="E178" s="15" t="str">
        <x:v>回水温度</x:v>
      </x:c>
      <x:c r="F178" s="15" t="str">
        <x:v>热水循环回水不低于55°C；生产温度约60°C。</x:v>
      </x:c>
      <x:c r="G178" s="15" t="str">
        <x:v>回水≥55°C；约60°C</x:v>
      </x:c>
      <x:c r="H178" s="15" t="str">
        <x:v>ANNEXE 2- (CCTG) Cahier des clauses techniques générales P82~127.pdf</x:v>
      </x:c>
      <x:c r="I178" s="15" t="str">
        <x:v>6.4 c</x:v>
      </x:c>
      <x:c r="J178" s="15" t="str">
        <x:v>P29</x:v>
      </x:c>
      <x:c r="K178" s="15" t="str">
        <x:v>已明确</x:v>
      </x:c>
      <x:c r="L178" s="15" t="str"/>
    </x:row>
    <x:row r="179">
      <x:c r="A179" s="15" t="str">
        <x:v>K06-P-012</x:v>
      </x:c>
      <x:c r="B179" s="15" t="str">
        <x:v>K06 专业系统范围</x:v>
      </x:c>
      <x:c r="C179" s="15" t="str">
        <x:v>给排水/消防</x:v>
      </x:c>
      <x:c r="D179" s="15" t="str">
        <x:v>排水</x:v>
      </x:c>
      <x:c r="E179" s="15" t="str">
        <x:v>分流</x:v>
      </x:c>
      <x:c r="F179" s="15" t="str">
        <x:v>污水、医疗/特殊排水、雨水等分类收集并按要求处理后排放。</x:v>
      </x:c>
      <x:c r="G179" s="15" t="str">
        <x:v>分流</x:v>
      </x:c>
      <x:c r="H179" s="15" t="str">
        <x:v>ANNEXE 2- (CCTG) Cahier des clauses techniques générales P82~127.pdf</x:v>
      </x:c>
      <x:c r="I179" s="15" t="str">
        <x:v>6.4 d</x:v>
      </x:c>
      <x:c r="J179" s="15" t="str">
        <x:v>P30</x:v>
      </x:c>
      <x:c r="K179" s="15" t="str">
        <x:v>已明确</x:v>
      </x:c>
      <x:c r="L179" s="15" t="str"/>
    </x:row>
    <x:row r="180">
      <x:c r="A180" s="15" t="str">
        <x:v>K06-P-013</x:v>
      </x:c>
      <x:c r="B180" s="15" t="str">
        <x:v>K06 专业系统范围</x:v>
      </x:c>
      <x:c r="C180" s="15" t="str">
        <x:v>给排水/消防</x:v>
      </x:c>
      <x:c r="D180" s="15" t="str">
        <x:v>排水</x:v>
      </x:c>
      <x:c r="E180" s="15" t="str">
        <x:v>坡度</x:v>
      </x:c>
      <x:c r="F180" s="15" t="str">
        <x:v>建筑内部水平排水管最低坡度1.5%。</x:v>
      </x:c>
      <x:c r="G180" s="15" t="str">
        <x:v>≥1.5%</x:v>
      </x:c>
      <x:c r="H180" s="15" t="str">
        <x:v>ANNEXE 2- (CCTG) Cahier des clauses techniques générales P82~127.pdf</x:v>
      </x:c>
      <x:c r="I180" s="15" t="str">
        <x:v>6.4 d</x:v>
      </x:c>
      <x:c r="J180" s="15" t="str">
        <x:v>P30</x:v>
      </x:c>
      <x:c r="K180" s="15" t="str">
        <x:v>已明确</x:v>
      </x:c>
      <x:c r="L180" s="15" t="str"/>
    </x:row>
    <x:row r="181">
      <x:c r="A181" s="15" t="str">
        <x:v>K06-P-014</x:v>
      </x:c>
      <x:c r="B181" s="15" t="str">
        <x:v>K06 专业系统范围</x:v>
      </x:c>
      <x:c r="C181" s="15" t="str">
        <x:v>给排水/消防</x:v>
      </x:c>
      <x:c r="D181" s="15" t="str">
        <x:v>卫生洁具</x:v>
      </x:c>
      <x:c r="E181" s="15" t="str">
        <x:v>品质</x:v>
      </x:c>
      <x:c r="F181" s="15" t="str">
        <x:v>卫生洁具为一级质量，保修5年，阀件采用耐用材料，并按医疗场所要求选用适宜操作方式。</x:v>
      </x:c>
      <x:c r="G181" s="15" t="str">
        <x:v>5年保修</x:v>
      </x:c>
      <x:c r="H181" s="15" t="str">
        <x:v>ANNEXE 2- (CCTG) Cahier des clauses techniques générales P82~127.pdf</x:v>
      </x:c>
      <x:c r="I181" s="15" t="str">
        <x:v>6.4 f</x:v>
      </x:c>
      <x:c r="J181" s="15" t="str">
        <x:v>P31</x:v>
      </x:c>
      <x:c r="K181" s="15" t="str">
        <x:v>已明确</x:v>
      </x:c>
      <x:c r="L181" s="15" t="str"/>
    </x:row>
    <x:row r="182">
      <x:c r="A182" s="15" t="str">
        <x:v>K06-P-015</x:v>
      </x:c>
      <x:c r="B182" s="15" t="str">
        <x:v>K06 专业系统范围</x:v>
      </x:c>
      <x:c r="C182" s="15" t="str">
        <x:v>给排水/消防</x:v>
      </x:c>
      <x:c r="D182" s="15" t="str">
        <x:v>管材</x:v>
      </x:c>
      <x:c r="E182" s="15" t="str">
        <x:v>主要材质</x:v>
      </x:c>
      <x:c r="F182" s="15" t="str">
        <x:v>不同用途采用相应材料：冷水压力PVC等，热水/部分技术水采用适宜耐温材料，排水采用PVC等。</x:v>
      </x:c>
      <x:c r="G182" s="15" t="str">
        <x:v>按用途选材</x:v>
      </x:c>
      <x:c r="H182" s="15" t="str">
        <x:v>ANNEXE 2- (CCTG) Cahier des clauses techniques générales P82~127.pdf</x:v>
      </x:c>
      <x:c r="I182" s="15" t="str">
        <x:v>6.4 g</x:v>
      </x:c>
      <x:c r="J182" s="15" t="str">
        <x:v>P32</x:v>
      </x:c>
      <x:c r="K182" s="15" t="str">
        <x:v>已明确</x:v>
      </x:c>
      <x:c r="L182" s="15" t="str"/>
    </x:row>
    <x:row r="183">
      <x:c r="A183" s="15" t="str">
        <x:v>K06-P-016</x:v>
      </x:c>
      <x:c r="B183" s="15" t="str">
        <x:v>K06 专业系统范围</x:v>
      </x:c>
      <x:c r="C183" s="15" t="str">
        <x:v>给排水/消防</x:v>
      </x:c>
      <x:c r="D183" s="15" t="str">
        <x:v>水压</x:v>
      </x:c>
      <x:c r="E183" s="15" t="str">
        <x:v>最低压力</x:v>
      </x:c>
      <x:c r="F183" s="15" t="str">
        <x:v>饮用冷水系统楼层压力原则上不低于约3bar。</x:v>
      </x:c>
      <x:c r="G183" s="15" t="str">
        <x:v>约3bar</x:v>
      </x:c>
      <x:c r="H183" s="15" t="str">
        <x:v>ANNEXE 2- (CCTG) Cahier des clauses techniques générales P82~127.pdf</x:v>
      </x:c>
      <x:c r="I183" s="15" t="str">
        <x:v>6.4 g</x:v>
      </x:c>
      <x:c r="J183" s="15" t="str">
        <x:v>P32</x:v>
      </x:c>
      <x:c r="K183" s="15" t="str">
        <x:v>已明确</x:v>
      </x:c>
      <x:c r="L183" s="15" t="str"/>
    </x:row>
    <x:row r="184">
      <x:c r="A184" s="15" t="str">
        <x:v>K06-P-017</x:v>
      </x:c>
      <x:c r="B184" s="15" t="str">
        <x:v>K06 专业系统范围</x:v>
      </x:c>
      <x:c r="C184" s="15" t="str">
        <x:v>给排水/消防</x:v>
      </x:c>
      <x:c r="D184" s="15" t="str">
        <x:v>消防</x:v>
      </x:c>
      <x:c r="E184" s="15" t="str">
        <x:v>系统独立</x:v>
      </x:c>
      <x:c r="F184" s="15" t="str">
        <x:v>消防水系统与生活/技术给水独立。</x:v>
      </x:c>
      <x:c r="G184" s="15" t="str">
        <x:v>独立消防网</x:v>
      </x:c>
      <x:c r="H184" s="15" t="str">
        <x:v>ANNEXE 2- (CCTG) Cahier des clauses techniques générales P82~127.pdf</x:v>
      </x:c>
      <x:c r="I184" s="15" t="str">
        <x:v>6.4 h</x:v>
      </x:c>
      <x:c r="J184" s="15" t="str">
        <x:v>P33</x:v>
      </x:c>
      <x:c r="K184" s="15" t="str">
        <x:v>已明确</x:v>
      </x:c>
      <x:c r="L184" s="15" t="str"/>
    </x:row>
    <x:row r="185">
      <x:c r="A185" s="15" t="str">
        <x:v>K06-P-018</x:v>
      </x:c>
      <x:c r="B185" s="15" t="str">
        <x:v>K06 专业系统范围</x:v>
      </x:c>
      <x:c r="C185" s="15" t="str">
        <x:v>给排水/消防</x:v>
      </x:c>
      <x:c r="D185" s="15" t="str">
        <x:v>消防</x:v>
      </x:c>
      <x:c r="E185" s="15" t="str">
        <x:v>系统构成</x:v>
      </x:c>
      <x:c r="F185" s="15" t="str">
        <x:v>消防设施包括Sprinkler、RIA及干式立管等，按民防要求布置。</x:v>
      </x:c>
      <x:c r="G185" s="15" t="str">
        <x:v>Sprinkler/RIA/干式立管</x:v>
      </x:c>
      <x:c r="H185" s="15" t="str">
        <x:v>ANNEXE 2- (CCTG) Cahier des clauses techniques générales P82~127.pdf</x:v>
      </x:c>
      <x:c r="I185" s="15" t="str">
        <x:v>6.4 h</x:v>
      </x:c>
      <x:c r="J185" s="15" t="str">
        <x:v>P33</x:v>
      </x:c>
      <x:c r="K185" s="15" t="str">
        <x:v>已明确</x:v>
      </x:c>
      <x:c r="L185" s="15" t="str"/>
    </x:row>
    <x:row r="186">
      <x:c r="A186" s="15" t="str">
        <x:v>K06-P-019</x:v>
      </x:c>
      <x:c r="B186" s="15" t="str">
        <x:v>K06 专业系统范围</x:v>
      </x:c>
      <x:c r="C186" s="15" t="str">
        <x:v>给排水/消防</x:v>
      </x:c>
      <x:c r="D186" s="15" t="str">
        <x:v>消防</x:v>
      </x:c>
      <x:c r="E186" s="15" t="str">
        <x:v>设备间保护</x:v>
      </x:c>
      <x:c r="F186" s="15" t="str">
        <x:v>技术/设备区域可设置预作用系统。</x:v>
      </x:c>
      <x:c r="G186" s="15" t="str">
        <x:v>预作用</x:v>
      </x:c>
      <x:c r="H186" s="15" t="str">
        <x:v>ANNEXE 2- (CCTG) Cahier des clauses techniques générales P82~127.pdf</x:v>
      </x:c>
      <x:c r="I186" s="15" t="str">
        <x:v>6.4 h</x:v>
      </x:c>
      <x:c r="J186" s="15" t="str">
        <x:v>P33</x:v>
      </x:c>
      <x:c r="K186" s="15" t="str">
        <x:v>已明确</x:v>
      </x:c>
      <x:c r="L186" s="15" t="str"/>
    </x:row>
    <x:row r="187">
      <x:c r="A187" s="15" t="str">
        <x:v>K06-P-020</x:v>
      </x:c>
      <x:c r="B187" s="15" t="str">
        <x:v>K06 专业系统范围</x:v>
      </x:c>
      <x:c r="C187" s="15" t="str">
        <x:v>给排水/消防</x:v>
      </x:c>
      <x:c r="D187" s="15" t="str">
        <x:v>消防</x:v>
      </x:c>
      <x:c r="E187" s="15" t="str">
        <x:v>末端压力</x:v>
      </x:c>
      <x:c r="F187" s="15" t="str">
        <x:v>最不利最高层RIA设计压力约3.5bar。</x:v>
      </x:c>
      <x:c r="G187" s="15" t="str">
        <x:v>3.5bar</x:v>
      </x:c>
      <x:c r="H187" s="15" t="str">
        <x:v>ANNEXE 2- (CCTG) Cahier des clauses techniques générales P82~127.pdf</x:v>
      </x:c>
      <x:c r="I187" s="15" t="str">
        <x:v>6.4 h</x:v>
      </x:c>
      <x:c r="J187" s="15" t="str">
        <x:v>P33</x:v>
      </x:c>
      <x:c r="K187" s="15" t="str">
        <x:v>已明确</x:v>
      </x:c>
      <x:c r="L187" s="15" t="str"/>
    </x:row>
    <x:row r="188">
      <x:c r="A188" s="15" t="str">
        <x:v>K08-001</x:v>
      </x:c>
      <x:c r="B188" s="15" t="str">
        <x:v>K08 标准与规范</x:v>
      </x:c>
      <x:c r="C188" s="15" t="str">
        <x:v>规范</x:v>
      </x:c>
      <x:c r="D188" s="15" t="str">
        <x:v>电气</x:v>
      </x:c>
      <x:c r="E188" s="15" t="str">
        <x:v>NFC 15-211</x:v>
      </x:c>
      <x:c r="F188" s="15" t="str">
        <x:v>医院电气供配电及医疗场所接地要求。</x:v>
      </x:c>
      <x:c r="G188" s="15" t="str">
        <x:v>NFC 15-211</x:v>
      </x:c>
      <x:c r="H188" s="15" t="str">
        <x:v>ANNEXE 2- (CCTG) Cahier des clauses techniques générales P82~127.pdf</x:v>
      </x:c>
      <x:c r="I188" s="15" t="str">
        <x:v>6.1.1/6.1.4</x:v>
      </x:c>
      <x:c r="J188" s="15" t="str">
        <x:v>P14</x:v>
      </x:c>
      <x:c r="K188" s="15" t="str">
        <x:v>已明确</x:v>
      </x:c>
      <x:c r="L188" s="15" t="str"/>
    </x:row>
    <x:row r="189">
      <x:c r="A189" s="15" t="str">
        <x:v>K08-002</x:v>
      </x:c>
      <x:c r="B189" s="15" t="str">
        <x:v>K08 标准与规范</x:v>
      </x:c>
      <x:c r="C189" s="15" t="str">
        <x:v>规范</x:v>
      </x:c>
      <x:c r="D189" s="15" t="str">
        <x:v>低压柜</x:v>
      </x:c>
      <x:c r="E189" s="15" t="str">
        <x:v>NFC 63-412（或等效）</x:v>
      </x:c>
      <x:c r="F189" s="15" t="str">
        <x:v>TGBT的MPC指标等。</x:v>
      </x:c>
      <x:c r="G189" s="15" t="str">
        <x:v>NFC 63-412（或等效）</x:v>
      </x:c>
      <x:c r="H189" s="15" t="str">
        <x:v>ANNEXE 2- (CCTG) Cahier des clauses techniques générales P82~127.pdf</x:v>
      </x:c>
      <x:c r="I189" s="15" t="str">
        <x:v>6.1.7</x:v>
      </x:c>
      <x:c r="J189" s="15" t="str">
        <x:v>P14</x:v>
      </x:c>
      <x:c r="K189" s="15" t="str">
        <x:v>已明确</x:v>
      </x:c>
      <x:c r="L189" s="15" t="str"/>
    </x:row>
    <x:row r="190">
      <x:c r="A190" s="15" t="str">
        <x:v>K08-003</x:v>
      </x:c>
      <x:c r="B190" s="15" t="str">
        <x:v>K08 标准与规范</x:v>
      </x:c>
      <x:c r="C190" s="15" t="str">
        <x:v>规范</x:v>
      </x:c>
      <x:c r="D190" s="15" t="str">
        <x:v>医疗空气质量</x:v>
      </x:c>
      <x:c r="E190" s="15" t="str">
        <x:v>NF S 90-351</x:v>
      </x:c>
      <x:c r="F190" s="15" t="str">
        <x:v>HVAC空气质量控制举例采用。</x:v>
      </x:c>
      <x:c r="G190" s="15" t="str">
        <x:v>NF S 90-351</x:v>
      </x:c>
      <x:c r="H190" s="15" t="str">
        <x:v>ANNEXE 2- (CCTG) Cahier des clauses techniques générales P82~127.pdf</x:v>
      </x:c>
      <x:c r="I190" s="15" t="str">
        <x:v>6.3.2</x:v>
      </x:c>
      <x:c r="J190" s="15" t="str">
        <x:v>P22</x:v>
      </x:c>
      <x:c r="K190" s="15" t="str">
        <x:v>已明确</x:v>
      </x:c>
      <x:c r="L190" s="15" t="str"/>
    </x:row>
    <x:row r="191">
      <x:c r="A191" s="15" t="str">
        <x:v>K08-004</x:v>
      </x:c>
      <x:c r="B191" s="15" t="str">
        <x:v>K08 标准与规范</x:v>
      </x:c>
      <x:c r="C191" s="15" t="str">
        <x:v>规范</x:v>
      </x:c>
      <x:c r="D191" s="15" t="str">
        <x:v>AHU箱体</x:v>
      </x:c>
      <x:c r="E191" s="15" t="str">
        <x:v>EN 1886</x:v>
      </x:c>
      <x:c r="F191" s="15" t="str">
        <x:v>敏感区域卫生型AHU箱体性能。</x:v>
      </x:c>
      <x:c r="G191" s="15" t="str">
        <x:v>EN 1886</x:v>
      </x:c>
      <x:c r="H191" s="15" t="str">
        <x:v>ANNEXE 2- (CCTG) Cahier des clauses techniques générales P82~127.pdf</x:v>
      </x:c>
      <x:c r="I191" s="15" t="str">
        <x:v>6.3.9</x:v>
      </x:c>
      <x:c r="J191" s="15" t="str">
        <x:v>P26</x:v>
      </x:c>
      <x:c r="K191" s="15" t="str">
        <x:v>已明确</x:v>
      </x:c>
      <x:c r="L191" s="15" t="str"/>
    </x:row>
    <x:row r="192">
      <x:c r="A192" s="15" t="str">
        <x:v>K08-005</x:v>
      </x:c>
      <x:c r="B192" s="15" t="str">
        <x:v>K08 标准与规范</x:v>
      </x:c>
      <x:c r="C192" s="15" t="str">
        <x:v>规范</x:v>
      </x:c>
      <x:c r="D192" s="15" t="str">
        <x:v>抗震</x:v>
      </x:c>
      <x:c r="E192" s="15" t="str">
        <x:v>RPA 99 version 2003</x:v>
      </x:c>
      <x:c r="F192" s="15" t="str">
        <x:v>执行设计抗震要求。</x:v>
      </x:c>
      <x:c r="G192" s="15" t="str">
        <x:v>RPA 99 version 2003</x:v>
      </x:c>
      <x:c r="H192" s="15" t="str">
        <x:v>ANNEXE 2- (CCTG) Cahier des clauses techniques générales P82~127.pdf</x:v>
      </x:c>
      <x:c r="I192" s="15" t="str">
        <x:v>NB</x:v>
      </x:c>
      <x:c r="J192" s="15" t="str">
        <x:v>P4</x:v>
      </x:c>
      <x:c r="K192" s="15" t="str">
        <x:v>已明确</x:v>
      </x:c>
      <x:c r="L192" s="15" t="str"/>
    </x:row>
    <x:row r="193">
      <x:c r="A193" s="15" t="str">
        <x:v>K08-006</x:v>
      </x:c>
      <x:c r="B193" s="15" t="str">
        <x:v>K08 标准与规范</x:v>
      </x:c>
      <x:c r="C193" s="15" t="str">
        <x:v>规范</x:v>
      </x:c>
      <x:c r="D193" s="15" t="str">
        <x:v>暖通计算</x:v>
      </x:c>
      <x:c r="E193" s="15" t="str">
        <x:v>DTR C3-4</x:v>
      </x:c>
      <x:c r="F193" s="15" t="str">
        <x:v>热负荷计算方法。</x:v>
      </x:c>
      <x:c r="G193" s="15" t="str">
        <x:v>DTR C3-4</x:v>
      </x:c>
      <x:c r="H193" s="15" t="str">
        <x:v>ANNEXE 2- (CCTG) Cahier des clauses techniques générales P82~127.pdf</x:v>
      </x:c>
      <x:c r="I193" s="15" t="str">
        <x:v>6.3.3</x:v>
      </x:c>
      <x:c r="J193" s="15" t="str">
        <x:v>P23-P24</x:v>
      </x:c>
      <x:c r="K193" s="15" t="str">
        <x:v>已明确</x:v>
      </x:c>
      <x:c r="L193" s="15" t="str"/>
    </x:row>
    <x:row r="194">
      <x:c r="A194" s="15" t="str">
        <x:v>K08-007</x:v>
      </x:c>
      <x:c r="B194" s="15" t="str">
        <x:v>K08 标准与规范</x:v>
      </x:c>
      <x:c r="C194" s="15" t="str">
        <x:v>规范</x:v>
      </x:c>
      <x:c r="D194" s="15" t="str">
        <x:v>暖通计算</x:v>
      </x:c>
      <x:c r="E194" s="15" t="str">
        <x:v>CARRIER</x:v>
      </x:c>
      <x:c r="F194" s="15" t="str">
        <x:v>逐时热负荷计算方法。</x:v>
      </x:c>
      <x:c r="G194" s="15" t="str">
        <x:v>CARRIER</x:v>
      </x:c>
      <x:c r="H194" s="15" t="str">
        <x:v>ANNEXE 2- (CCTG) Cahier des clauses techniques générales P82~127.pdf</x:v>
      </x:c>
      <x:c r="I194" s="15" t="str">
        <x:v>6.3.3</x:v>
      </x:c>
      <x:c r="J194" s="15" t="str">
        <x:v>P23-P24</x:v>
      </x:c>
      <x:c r="K194" s="15" t="str">
        <x:v>已明确</x:v>
      </x:c>
      <x:c r="L194" s="15" t="str"/>
    </x:row>
    <x:row r="195">
      <x:c r="A195" s="15" t="str">
        <x:v>K08-008</x:v>
      </x:c>
      <x:c r="B195" s="15" t="str">
        <x:v>K08 标准与规范</x:v>
      </x:c>
      <x:c r="C195" s="15" t="str">
        <x:v>规范</x:v>
      </x:c>
      <x:c r="D195" s="15" t="str">
        <x:v>暖通计算</x:v>
      </x:c>
      <x:c r="E195" s="15" t="str">
        <x:v>ASHRAE</x:v>
      </x:c>
      <x:c r="F195" s="15" t="str">
        <x:v>热负荷计算方法之一。</x:v>
      </x:c>
      <x:c r="G195" s="15" t="str">
        <x:v>ASHRAE</x:v>
      </x:c>
      <x:c r="H195" s="15" t="str">
        <x:v>ANNEXE 2- (CCTG) Cahier des clauses techniques générales P82~127.pdf</x:v>
      </x:c>
      <x:c r="I195" s="15" t="str">
        <x:v>6.3.3</x:v>
      </x:c>
      <x:c r="J195" s="15" t="str">
        <x:v>P23-P24</x:v>
      </x:c>
      <x:c r="K195" s="15" t="str">
        <x:v>已明确</x:v>
      </x:c>
      <x:c r="L195" s="15" t="str"/>
    </x:row>
    <x:row r="196">
      <x:c r="A196" s="15" t="str">
        <x:v>K08-009</x:v>
      </x:c>
      <x:c r="B196" s="15" t="str">
        <x:v>K08 标准与规范</x:v>
      </x:c>
      <x:c r="C196" s="15" t="str">
        <x:v>规范</x:v>
      </x:c>
      <x:c r="D196" s="15" t="str">
        <x:v>质量</x:v>
      </x:c>
      <x:c r="E196" s="15" t="str">
        <x:v>ISO 9000</x:v>
      </x:c>
      <x:c r="F196" s="15" t="str">
        <x:v>质量保证相关要求。</x:v>
      </x:c>
      <x:c r="G196" s="15" t="str">
        <x:v>ISO 9000</x:v>
      </x:c>
      <x:c r="H196" s="15" t="str">
        <x:v>ANNEXE 2- (CCTG) Cahier des clauses techniques générales P82~127.pdf</x:v>
      </x:c>
      <x:c r="I196" s="15" t="str">
        <x:v>11 Qualité</x:v>
      </x:c>
      <x:c r="J196" s="15" t="str">
        <x:v>P39</x:v>
      </x:c>
      <x:c r="K196" s="15" t="str">
        <x:v>已明确</x:v>
      </x:c>
      <x:c r="L196" s="15" t="str"/>
    </x:row>
    <x:row r="197">
      <x:c r="A197" s="15" t="str">
        <x:v>K08-010</x:v>
      </x:c>
      <x:c r="B197" s="15" t="str">
        <x:v>K08 标准与规范</x:v>
      </x:c>
      <x:c r="C197" s="15" t="str">
        <x:v>规范</x:v>
      </x:c>
      <x:c r="D197" s="15" t="str">
        <x:v>HSE</x:v>
      </x:c>
      <x:c r="E197" s="15" t="str">
        <x:v>ISO 14000</x:v>
      </x:c>
      <x:c r="F197" s="15" t="str">
        <x:v>现场安全章节引用。</x:v>
      </x:c>
      <x:c r="G197" s="15" t="str">
        <x:v>ISO 14000</x:v>
      </x:c>
      <x:c r="H197" s="15" t="str">
        <x:v>ANNEXE 2- (CCTG) Cahier des clauses techniques générales P82~127.pdf</x:v>
      </x:c>
      <x:c r="I197" s="15" t="str">
        <x:v>14 Sécurité</x:v>
      </x:c>
      <x:c r="J197" s="15" t="str">
        <x:v>P42</x:v>
      </x:c>
      <x:c r="K197" s="15" t="str">
        <x:v>已明确</x:v>
      </x:c>
      <x:c r="L197" s="15" t="str"/>
    </x:row>
    <x:row r="198">
      <x:c r="A198" s="15" t="str">
        <x:v>K09-001</x:v>
      </x:c>
      <x:c r="B198" s="15" t="str">
        <x:v>K09 设备材料及供货责任</x:v>
      </x:c>
      <x:c r="C198" s="15" t="str">
        <x:v>供货</x:v>
      </x:c>
      <x:c r="D198" s="15" t="str">
        <x:v>设备总体</x:v>
      </x:c>
      <x:c r="E198" s="15" t="str">
        <x:v>新设备</x:v>
      </x:c>
      <x:c r="F198" s="15" t="str">
        <x:v>家具及设备要求采用新的、最新一代产品。</x:v>
      </x:c>
      <x:c r="G198" s="15" t="str">
        <x:v>新/最新一代</x:v>
      </x:c>
      <x:c r="H198" s="15" t="str">
        <x:v>业主合同中一般技术条款要求.pdf</x:v>
      </x:c>
      <x:c r="I198" s="15" t="str">
        <x:v>项目范围/供货要求</x:v>
      </x:c>
      <x:c r="J198" s="15" t="str">
        <x:v>P5-P6</x:v>
      </x:c>
      <x:c r="K198" s="15" t="str">
        <x:v>已明确</x:v>
      </x:c>
      <x:c r="L198" s="15" t="str"/>
    </x:row>
    <x:row r="199">
      <x:c r="A199" s="15" t="str">
        <x:v>K09-002</x:v>
      </x:c>
      <x:c r="B199" s="15" t="str">
        <x:v>K09 设备材料及供货责任</x:v>
      </x:c>
      <x:c r="C199" s="15" t="str">
        <x:v>弱电</x:v>
      </x:c>
      <x:c r="D199" s="15" t="str">
        <x:v>电话终端</x:v>
      </x:c>
      <x:c r="E199" s="15" t="str">
        <x:v>包含供货</x:v>
      </x:c>
      <x:c r="F199" s="15" t="str">
        <x:v>电话机包含在项目供货范围内。</x:v>
      </x:c>
      <x:c r="G199" s="15" t="str">
        <x:v>包含</x:v>
      </x:c>
      <x:c r="H199" s="15" t="str">
        <x:v>ANNEXE 2- (CCTG) Cahier des clauses techniques générales P82~127.pdf</x:v>
      </x:c>
      <x:c r="I199" s="15" t="str">
        <x:v>6.2.1</x:v>
      </x:c>
      <x:c r="J199" s="15" t="str">
        <x:v>P17</x:v>
      </x:c>
      <x:c r="K199" s="15" t="str">
        <x:v>已明确</x:v>
      </x:c>
      <x:c r="L199" s="15" t="str"/>
    </x:row>
    <x:row r="200">
      <x:c r="A200" s="15" t="str">
        <x:v>K09-003</x:v>
      </x:c>
      <x:c r="B200" s="15" t="str">
        <x:v>K09 设备材料及供货责任</x:v>
      </x:c>
      <x:c r="C200" s="15" t="str">
        <x:v>弱电</x:v>
      </x:c>
      <x:c r="D200" s="15" t="str">
        <x:v>交换机</x:v>
      </x:c>
      <x:c r="E200" s="15" t="str">
        <x:v>包含供货</x:v>
      </x:c>
      <x:c r="F200" s="15" t="str">
        <x:v>VDI交换机应纳入项目。</x:v>
      </x:c>
      <x:c r="G200" s="15" t="str">
        <x:v>包含</x:v>
      </x:c>
      <x:c r="H200" s="15" t="str">
        <x:v>ANNEXE 2- (CCTG) Cahier des clauses techniques générales P82~127.pdf</x:v>
      </x:c>
      <x:c r="I200" s="15" t="str">
        <x:v>6.2.2</x:v>
      </x:c>
      <x:c r="J200" s="15" t="str">
        <x:v>P17</x:v>
      </x:c>
      <x:c r="K200" s="15" t="str">
        <x:v>已明确</x:v>
      </x:c>
      <x:c r="L200" s="15" t="str"/>
    </x:row>
    <x:row r="201">
      <x:c r="A201" s="15" t="str">
        <x:v>K09-004</x:v>
      </x:c>
      <x:c r="B201" s="15" t="str">
        <x:v>K09 设备材料及供货责任</x:v>
      </x:c>
      <x:c r="C201" s="15" t="str">
        <x:v>弱电</x:v>
      </x:c>
      <x:c r="D201" s="15" t="str">
        <x:v>无线电话</x:v>
      </x:c>
      <x:c r="E201" s="15" t="str">
        <x:v>有源设备</x:v>
      </x:c>
      <x:c r="F201" s="15" t="str">
        <x:v>无线电话有源设备、布线、基站/终端及移动电话由项目提供。</x:v>
      </x:c>
      <x:c r="G201" s="15" t="str">
        <x:v>包含</x:v>
      </x:c>
      <x:c r="H201" s="15" t="str">
        <x:v>ANNEXE 2- (CCTG) Cahier des clauses techniques générales P82~127.pdf</x:v>
      </x:c>
      <x:c r="I201" s="15" t="str">
        <x:v>6.2.4</x:v>
      </x:c>
      <x:c r="J201" s="15" t="str">
        <x:v>P18</x:v>
      </x:c>
      <x:c r="K201" s="15" t="str">
        <x:v>已明确</x:v>
      </x:c>
      <x:c r="L201" s="15" t="str"/>
    </x:row>
    <x:row r="202">
      <x:c r="A202" s="15" t="str">
        <x:v>K09-005</x:v>
      </x:c>
      <x:c r="B202" s="15" t="str">
        <x:v>K09 设备材料及供货责任</x:v>
      </x:c>
      <x:c r="C202" s="15" t="str">
        <x:v>IT</x:v>
      </x:c>
      <x:c r="D202" s="15" t="str">
        <x:v>计算机设备</x:v>
      </x:c>
      <x:c r="E202" s="15" t="str">
        <x:v>包含供货</x:v>
      </x:c>
      <x:c r="F202" s="15" t="str">
        <x:v>所有计算机和复制设备包含在投标报价/供货范围内。</x:v>
      </x:c>
      <x:c r="G202" s="15" t="str">
        <x:v>包含</x:v>
      </x:c>
      <x:c r="H202" s="15" t="str">
        <x:v>ANNEXE 2- (CCTG) Cahier des clauses techniques générales P82~127.pdf</x:v>
      </x:c>
      <x:c r="I202" s="15" t="str">
        <x:v>6.2.13</x:v>
      </x:c>
      <x:c r="J202" s="15" t="str">
        <x:v>P22</x:v>
      </x:c>
      <x:c r="K202" s="15" t="str">
        <x:v>已明确</x:v>
      </x:c>
      <x:c r="L202" s="15" t="str"/>
    </x:row>
    <x:row r="203">
      <x:c r="A203" s="15" t="str">
        <x:v>K09-006</x:v>
      </x:c>
      <x:c r="B203" s="15" t="str">
        <x:v>K09 设备材料及供货责任</x:v>
      </x:c>
      <x:c r="C203" s="15" t="str">
        <x:v>IT</x:v>
      </x:c>
      <x:c r="D203" s="15" t="str">
        <x:v>设备技术卡</x:v>
      </x:c>
      <x:c r="E203" s="15" t="str">
        <x:v>另行提供</x:v>
      </x:c>
      <x:c r="F203" s="15" t="str">
        <x:v>CCTG说明投标人在报价准备时将收到需提供IT设备的技术卡。</x:v>
      </x:c>
      <x:c r="G203" s="15" t="str">
        <x:v>附件另供</x:v>
      </x:c>
      <x:c r="H203" s="15" t="str">
        <x:v>ANNEXE 2- (CCTG) Cahier des clauses techniques générales P82~127.pdf</x:v>
      </x:c>
      <x:c r="I203" s="15" t="str">
        <x:v>6.2.13</x:v>
      </x:c>
      <x:c r="J203" s="15" t="str">
        <x:v>P22</x:v>
      </x:c>
      <x:c r="K203" s="15" t="str">
        <x:v>文件未提供</x:v>
      </x:c>
      <x:c r="L203" s="15" t="str">
        <x:v>获取IT设备技术卡</x:v>
      </x:c>
    </x:row>
    <x:row r="204">
      <x:c r="A204" s="15" t="str">
        <x:v>K09-007</x:v>
      </x:c>
      <x:c r="B204" s="15" t="str">
        <x:v>K09 设备材料及供货责任</x:v>
      </x:c>
      <x:c r="C204" s="15" t="str">
        <x:v>HIS</x:v>
      </x:c>
      <x:c r="D204" s="15" t="str">
        <x:v>系统架构</x:v>
      </x:c>
      <x:c r="E204" s="15" t="str">
        <x:v>另行提供</x:v>
      </x:c>
      <x:c r="F204" s="15" t="str">
        <x:v>CCTG说明将提供HIS架构文件供投标准备。</x:v>
      </x:c>
      <x:c r="G204" s="15" t="str">
        <x:v>附件另供</x:v>
      </x:c>
      <x:c r="H204" s="15" t="str">
        <x:v>ANNEXE 2- (CCTG) Cahier des clauses techniques générales P82~127.pdf</x:v>
      </x:c>
      <x:c r="I204" s="15" t="str">
        <x:v>6.2.14</x:v>
      </x:c>
      <x:c r="J204" s="15" t="str">
        <x:v>P22</x:v>
      </x:c>
      <x:c r="K204" s="15" t="str">
        <x:v>文件未提供</x:v>
      </x:c>
      <x:c r="L204" s="15" t="str">
        <x:v>获取HIS架构文件</x:v>
      </x:c>
    </x:row>
    <x:row r="205">
      <x:c r="A205" s="15" t="str">
        <x:v>K09-008</x:v>
      </x:c>
      <x:c r="B205" s="15" t="str">
        <x:v>K09 设备材料及供货责任</x:v>
      </x:c>
      <x:c r="C205" s="15" t="str">
        <x:v>医疗设备</x:v>
      </x:c>
      <x:c r="D205" s="15" t="str">
        <x:v>接口资料</x:v>
      </x:c>
      <x:c r="E205" s="15" t="str">
        <x:v>设计输入</x:v>
      </x:c>
      <x:c r="F205" s="15" t="str">
        <x:v>设计阶段需考虑主要生物医学设备的尺寸、重量、流体、热负荷和维护接口。</x:v>
      </x:c>
      <x:c r="G205" s="15" t="str">
        <x:v>—</x:v>
      </x:c>
      <x:c r="H205" s="15" t="str">
        <x:v>ANNEXE 2- (CCTG) Cahier des clauses techniques générales P82~127.pdf</x:v>
      </x:c>
      <x:c r="I205" s="15" t="str">
        <x:v>Avant Projet / Projet d'exécution</x:v>
      </x:c>
      <x:c r="J205" s="15" t="str">
        <x:v>P6-P8</x:v>
      </x:c>
      <x:c r="K205" s="15" t="str">
        <x:v>已明确</x:v>
      </x:c>
      <x:c r="L205" s="15" t="str"/>
    </x:row>
    <x:row r="206">
      <x:c r="A206" s="15" t="str">
        <x:v>K10-001</x:v>
      </x:c>
      <x:c r="B206" s="15" t="str">
        <x:v>K10 施工协调与现场责任</x:v>
      </x:c>
      <x:c r="C206" s="15" t="str">
        <x:v>现场</x:v>
      </x:c>
      <x:c r="D206" s="15" t="str">
        <x:v>施工区域</x:v>
      </x:c>
      <x:c r="E206" s="15" t="str">
        <x:v>Installation de chantier</x:v>
      </x:c>
      <x:c r="F206" s="15" t="str">
        <x:v>承包方应设置施工区域并组织现场。</x:v>
      </x:c>
      <x:c r="G206" s="15" t="str">
        <x:v>—</x:v>
      </x:c>
      <x:c r="H206" s="15" t="str">
        <x:v>ANNEXE 2- (CCTG) Cahier des clauses techniques générales P82~127.pdf</x:v>
      </x:c>
      <x:c r="I206" s="15" t="str">
        <x:v>5.1</x:v>
      </x:c>
      <x:c r="J206" s="15" t="str">
        <x:v>P9</x:v>
      </x:c>
      <x:c r="K206" s="15" t="str">
        <x:v>已明确</x:v>
      </x:c>
      <x:c r="L206" s="15" t="str"/>
    </x:row>
    <x:row r="207">
      <x:c r="A207" s="15" t="str">
        <x:v>K10-002</x:v>
      </x:c>
      <x:c r="B207" s="15" t="str">
        <x:v>K10 施工协调与现场责任</x:v>
      </x:c>
      <x:c r="C207" s="15" t="str">
        <x:v>现场</x:v>
      </x:c>
      <x:c r="D207" s="15" t="str">
        <x:v>材料存放</x:v>
      </x:c>
      <x:c r="E207" s="15" t="str">
        <x:v>Stockage</x:v>
      </x:c>
      <x:c r="F207" s="15" t="str">
        <x:v>现场设置材料存放区域。</x:v>
      </x:c>
      <x:c r="G207" s="15" t="str">
        <x:v>—</x:v>
      </x:c>
      <x:c r="H207" s="15" t="str">
        <x:v>ANNEXE 2- (CCTG) Cahier des clauses techniques générales P82~127.pdf</x:v>
      </x:c>
      <x:c r="I207" s="15" t="str">
        <x:v>5.1</x:v>
      </x:c>
      <x:c r="J207" s="15" t="str">
        <x:v>P9</x:v>
      </x:c>
      <x:c r="K207" s="15" t="str">
        <x:v>已明确</x:v>
      </x:c>
      <x:c r="L207" s="15" t="str"/>
    </x:row>
    <x:row r="208">
      <x:c r="A208" s="15" t="str">
        <x:v>K10-003</x:v>
      </x:c>
      <x:c r="B208" s="15" t="str">
        <x:v>K10 施工协调与现场责任</x:v>
      </x:c>
      <x:c r="C208" s="15" t="str">
        <x:v>现场</x:v>
      </x:c>
      <x:c r="D208" s="15" t="str">
        <x:v>样品展示</x:v>
      </x:c>
      <x:c r="E208" s="15" t="str">
        <x:v>Showroom</x:v>
      </x:c>
      <x:c r="F208" s="15" t="str">
        <x:v>现场设置样品展示区。</x:v>
      </x:c>
      <x:c r="G208" s="15" t="str">
        <x:v>—</x:v>
      </x:c>
      <x:c r="H208" s="15" t="str">
        <x:v>ANNEXE 2- (CCTG) Cahier des clauses techniques générales P82~127.pdf</x:v>
      </x:c>
      <x:c r="I208" s="15" t="str">
        <x:v>5.1</x:v>
      </x:c>
      <x:c r="J208" s="15" t="str">
        <x:v>P9</x:v>
      </x:c>
      <x:c r="K208" s="15" t="str">
        <x:v>已明确</x:v>
      </x:c>
      <x:c r="L208" s="15" t="str"/>
    </x:row>
    <x:row r="209">
      <x:c r="A209" s="15" t="str">
        <x:v>K10-004</x:v>
      </x:c>
      <x:c r="B209" s="15" t="str">
        <x:v>K10 施工协调与现场责任</x:v>
      </x:c>
      <x:c r="C209" s="15" t="str">
        <x:v>现场</x:v>
      </x:c>
      <x:c r="D209" s="15" t="str">
        <x:v>项目办公室</x:v>
      </x:c>
      <x:c r="E209" s="15" t="str">
        <x:v>Bureaux de chantier</x:v>
      </x:c>
      <x:c r="F209" s="15" t="str">
        <x:v>现场办公室含约20人会议室，并常备完整项目文件。</x:v>
      </x:c>
      <x:c r="G209" s="15" t="str">
        <x:v>约20人</x:v>
      </x:c>
      <x:c r="H209" s="15" t="str">
        <x:v>ANNEXE 2- (CCTG) Cahier des clauses techniques générales P82~127.pdf</x:v>
      </x:c>
      <x:c r="I209" s="15" t="str">
        <x:v>5.1</x:v>
      </x:c>
      <x:c r="J209" s="15" t="str">
        <x:v>P9</x:v>
      </x:c>
      <x:c r="K209" s="15" t="str">
        <x:v>已明确</x:v>
      </x:c>
      <x:c r="L209" s="15" t="str"/>
    </x:row>
    <x:row r="210">
      <x:c r="A210" s="15" t="str">
        <x:v>K10-005</x:v>
      </x:c>
      <x:c r="B210" s="15" t="str">
        <x:v>K10 施工协调与现场责任</x:v>
      </x:c>
      <x:c r="C210" s="15" t="str">
        <x:v>现场</x:v>
      </x:c>
      <x:c r="D210" s="15" t="str">
        <x:v>临设</x:v>
      </x:c>
      <x:c r="E210" s="15" t="str">
        <x:v>卫生/住宿/围栏</x:v>
      </x:c>
      <x:c r="F210" s="15" t="str">
        <x:v>设置施工人员卫生、更衣、临时住宿、围栏及安全设施等。</x:v>
      </x:c>
      <x:c r="G210" s="15" t="str">
        <x:v>—</x:v>
      </x:c>
      <x:c r="H210" s="15" t="str">
        <x:v>ANNEXE 2- (CCTG) Cahier des clauses techniques générales P82~127.pdf</x:v>
      </x:c>
      <x:c r="I210" s="15" t="str">
        <x:v>5.1</x:v>
      </x:c>
      <x:c r="J210" s="15" t="str">
        <x:v>P9</x:v>
      </x:c>
      <x:c r="K210" s="15" t="str">
        <x:v>已明确</x:v>
      </x:c>
      <x:c r="L210" s="15" t="str"/>
    </x:row>
    <x:row r="211">
      <x:c r="A211" s="15" t="str">
        <x:v>K10-006</x:v>
      </x:c>
      <x:c r="B211" s="15" t="str">
        <x:v>K10 施工协调与现场责任</x:v>
      </x:c>
      <x:c r="C211" s="15" t="str">
        <x:v>现场</x:v>
      </x:c>
      <x:c r="D211" s="15" t="str">
        <x:v>临时水电通信</x:v>
      </x:c>
      <x:c r="E211" s="15" t="str">
        <x:v>Réseaux de chantier</x:v>
      </x:c>
      <x:c r="F211" s="15" t="str">
        <x:v>承包方负责临时生产用水、电力、电话等接驳、分配及撤除。</x:v>
      </x:c>
      <x:c r="G211" s="15" t="str">
        <x:v>—</x:v>
      </x:c>
      <x:c r="H211" s="15" t="str">
        <x:v>ANNEXE 2- (CCTG) Cahier des clauses techniques générales P82~127.pdf</x:v>
      </x:c>
      <x:c r="I211" s="15" t="str">
        <x:v>5.1</x:v>
      </x:c>
      <x:c r="J211" s="15" t="str">
        <x:v>P9</x:v>
      </x:c>
      <x:c r="K211" s="15" t="str">
        <x:v>已明确</x:v>
      </x:c>
      <x:c r="L211" s="15" t="str"/>
    </x:row>
    <x:row r="212">
      <x:c r="A212" s="15" t="str">
        <x:v>K10-007</x:v>
      </x:c>
      <x:c r="B212" s="15" t="str">
        <x:v>K10 施工协调与现场责任</x:v>
      </x:c>
      <x:c r="C212" s="15" t="str">
        <x:v>现场</x:v>
      </x:c>
      <x:c r="D212" s="15" t="str">
        <x:v>清理</x:v>
      </x:c>
      <x:c r="E212" s="15" t="str">
        <x:v>Nettoyage</x:v>
      </x:c>
      <x:c r="F212" s="15" t="str">
        <x:v>施工过程及完工前持续现场清理、垃圾外运和最终清洁。</x:v>
      </x:c>
      <x:c r="G212" s="15" t="str">
        <x:v>—</x:v>
      </x:c>
      <x:c r="H212" s="15" t="str">
        <x:v>ANNEXE 2- (CCTG) Cahier des clauses techniques générales P82~127.pdf</x:v>
      </x:c>
      <x:c r="I212" s="15" t="str">
        <x:v>5.1</x:v>
      </x:c>
      <x:c r="J212" s="15" t="str">
        <x:v>P9</x:v>
      </x:c>
      <x:c r="K212" s="15" t="str">
        <x:v>已明确</x:v>
      </x:c>
      <x:c r="L212" s="15" t="str"/>
    </x:row>
    <x:row r="213">
      <x:c r="A213" s="15" t="str">
        <x:v>K10-008</x:v>
      </x:c>
      <x:c r="B213" s="15" t="str">
        <x:v>K10 施工协调与现场责任</x:v>
      </x:c>
      <x:c r="C213" s="15" t="str">
        <x:v>协调</x:v>
      </x:c>
      <x:c r="D213" s="15" t="str">
        <x:v>专业配合</x:v>
      </x:c>
      <x:c r="E213" s="15" t="str">
        <x:v>Coordination</x:v>
      </x:c>
      <x:c r="F213" s="15" t="str">
        <x:v>承包方应与供暖、通风、卫生、电气、电信、实验室、消防、IT等专业协调。</x:v>
      </x:c>
      <x:c r="G213" s="15" t="str">
        <x:v>多专业协调</x:v>
      </x:c>
      <x:c r="H213" s="15" t="str">
        <x:v>业主合同中一般技术条款要求.pdf</x:v>
      </x:c>
      <x:c r="I213" s="15" t="str">
        <x:v>15.2 Coordination</x:v>
      </x:c>
      <x:c r="J213" s="15" t="str">
        <x:v>P45</x:v>
      </x:c>
      <x:c r="K213" s="15" t="str">
        <x:v>已明确</x:v>
      </x:c>
      <x:c r="L213" s="15" t="str"/>
    </x:row>
    <x:row r="214">
      <x:c r="A214" s="15" t="str">
        <x:v>K10-009</x:v>
      </x:c>
      <x:c r="B214" s="15" t="str">
        <x:v>K10 施工协调与现场责任</x:v>
      </x:c>
      <x:c r="C214" s="15" t="str">
        <x:v>施工</x:v>
      </x:c>
      <x:c r="D214" s="15" t="str">
        <x:v>成品保护</x:v>
      </x:c>
      <x:c r="E214" s="15" t="str">
        <x:v>Mesures de protection</x:v>
      </x:c>
      <x:c r="F214" s="15" t="str">
        <x:v>施工过程中采取必要保护措施避免损坏既有或已完成工程。</x:v>
      </x:c>
      <x:c r="G214" s="15" t="str">
        <x:v>—</x:v>
      </x:c>
      <x:c r="H214" s="15" t="str">
        <x:v>业主合同中一般技术条款要求.pdf</x:v>
      </x:c>
      <x:c r="I214" s="15" t="str">
        <x:v>15.4</x:v>
      </x:c>
      <x:c r="J214" s="15" t="str">
        <x:v>P45</x:v>
      </x:c>
      <x:c r="K214" s="15" t="str">
        <x:v>已明确</x:v>
      </x:c>
      <x:c r="L214" s="15" t="str"/>
    </x:row>
    <x:row r="215">
      <x:c r="A215" s="15" t="str">
        <x:v>K10-010</x:v>
      </x:c>
      <x:c r="B215" s="15" t="str">
        <x:v>K10 施工协调与现场责任</x:v>
      </x:c>
      <x:c r="C215" s="15" t="str">
        <x:v>施工</x:v>
      </x:c>
      <x:c r="D215" s="15" t="str">
        <x:v>脚手架</x:v>
      </x:c>
      <x:c r="E215" s="15" t="str">
        <x:v>Échafaudage</x:v>
      </x:c>
      <x:c r="F215" s="15" t="str">
        <x:v>施工所需脚手架由承包方负责。</x:v>
      </x:c>
      <x:c r="G215" s="15" t="str">
        <x:v>—</x:v>
      </x:c>
      <x:c r="H215" s="15" t="str">
        <x:v>业主合同中一般技术条款要求.pdf</x:v>
      </x:c>
      <x:c r="I215" s="15" t="str">
        <x:v>15.6</x:v>
      </x:c>
      <x:c r="J215" s="15" t="str">
        <x:v>P45</x:v>
      </x:c>
      <x:c r="K215" s="15" t="str">
        <x:v>已明确</x:v>
      </x:c>
      <x:c r="L215" s="15" t="str"/>
    </x:row>
    <x:row r="216">
      <x:c r="A216" s="15" t="str">
        <x:v>K10-011</x:v>
      </x:c>
      <x:c r="B216" s="15" t="str">
        <x:v>K10 施工协调与现场责任</x:v>
      </x:c>
      <x:c r="C216" s="15" t="str">
        <x:v>施工</x:v>
      </x:c>
      <x:c r="D216" s="15" t="str">
        <x:v>运输吊装</x:v>
      </x:c>
      <x:c r="E216" s="15" t="str">
        <x:v>Engins de transport et de levage</x:v>
      </x:c>
      <x:c r="F216" s="15" t="str">
        <x:v>运输及吊装设备由承包方负责组织。</x:v>
      </x:c>
      <x:c r="G216" s="15" t="str">
        <x:v>—</x:v>
      </x:c>
      <x:c r="H216" s="15" t="str">
        <x:v>业主合同中一般技术条款要求.pdf</x:v>
      </x:c>
      <x:c r="I216" s="15" t="str">
        <x:v>15.7</x:v>
      </x:c>
      <x:c r="J216" s="15" t="str">
        <x:v>P45</x:v>
      </x:c>
      <x:c r="K216" s="15" t="str">
        <x:v>已明确</x:v>
      </x:c>
      <x:c r="L216" s="15" t="str"/>
    </x:row>
    <x:row r="217">
      <x:c r="A217" s="15" t="str">
        <x:v>K10-012</x:v>
      </x:c>
      <x:c r="B217" s="15" t="str">
        <x:v>K10 施工协调与现场责任</x:v>
      </x:c>
      <x:c r="C217" s="15" t="str">
        <x:v>施工</x:v>
      </x:c>
      <x:c r="D217" s="15" t="str">
        <x:v>楼板荷载</x:v>
      </x:c>
      <x:c r="E217" s="15" t="str">
        <x:v>Charge des planchers</x:v>
      </x:c>
      <x:c r="F217" s="15" t="str">
        <x:v>文件给出行政楼板施工阶段最大荷载5.0kN/m²。</x:v>
      </x:c>
      <x:c r="G217" s="15" t="str">
        <x:v>5.0kN/m²</x:v>
      </x:c>
      <x:c r="H217" s="15" t="str">
        <x:v>业主合同中一般技术条款要求.pdf</x:v>
      </x:c>
      <x:c r="I217" s="15" t="str">
        <x:v>16.1</x:v>
      </x:c>
      <x:c r="J217" s="15" t="str">
        <x:v>P46</x:v>
      </x:c>
      <x:c r="K217" s="15" t="str">
        <x:v>已明确</x:v>
      </x:c>
      <x:c r="L217" s="15" t="str"/>
    </x:row>
    <x:row r="218">
      <x:c r="A218" s="15" t="str">
        <x:v>K10-013</x:v>
      </x:c>
      <x:c r="B218" s="15" t="str">
        <x:v>K10 施工协调与现场责任</x:v>
      </x:c>
      <x:c r="C218" s="15" t="str">
        <x:v>施工</x:v>
      </x:c>
      <x:c r="D218" s="15" t="str">
        <x:v>临时照明</x:v>
      </x:c>
      <x:c r="E218" s="15" t="str">
        <x:v>Éclairage temporaire</x:v>
      </x:c>
      <x:c r="F218" s="15" t="str">
        <x:v>施工期间内部房间需维持足够临时照明。</x:v>
      </x:c>
      <x:c r="G218" s="15" t="str">
        <x:v>—</x:v>
      </x:c>
      <x:c r="H218" s="15" t="str">
        <x:v>业主合同中一般技术条款要求.pdf</x:v>
      </x:c>
      <x:c r="I218" s="15" t="str">
        <x:v>16.5</x:v>
      </x:c>
      <x:c r="J218" s="15" t="str">
        <x:v>P46</x:v>
      </x:c>
      <x:c r="K218" s="15" t="str">
        <x:v>已明确</x:v>
      </x:c>
      <x:c r="L218" s="15" t="str"/>
    </x:row>
    <x:row r="219">
      <x:c r="A219" s="15" t="str">
        <x:v>K11-001</x:v>
      </x:c>
      <x:c r="B219" s="15" t="str">
        <x:v>K11 测试验收与交付</x:v>
      </x:c>
      <x:c r="C219" s="15" t="str">
        <x:v>调试</x:v>
      </x:c>
      <x:c r="D219" s="15" t="str">
        <x:v>投运条件</x:v>
      </x:c>
      <x:c r="E219" s="15" t="str">
        <x:v>Commissioning</x:v>
      </x:c>
      <x:c r="F219" s="15" t="str">
        <x:v>安装后进行整体检查，确保设备及配套部件处于正确、完整状态并完成必要清理。</x:v>
      </x:c>
      <x:c r="G219" s="15" t="str">
        <x:v>—</x:v>
      </x:c>
      <x:c r="H219" s="15" t="str">
        <x:v>ANNEXE 2- (CCTG) Cahier des clauses techniques générales P82~127.pdf</x:v>
      </x:c>
      <x:c r="I219" s="15" t="str">
        <x:v>8.2</x:v>
      </x:c>
      <x:c r="J219" s="15" t="str">
        <x:v>P35</x:v>
      </x:c>
      <x:c r="K219" s="15" t="str">
        <x:v>已明确</x:v>
      </x:c>
      <x:c r="L219" s="15" t="str"/>
    </x:row>
    <x:row r="220">
      <x:c r="A220" s="15" t="str">
        <x:v>K11-002</x:v>
      </x:c>
      <x:c r="B220" s="15" t="str">
        <x:v>K11 测试验收与交付</x:v>
      </x:c>
      <x:c r="C220" s="15" t="str">
        <x:v>调试</x:v>
      </x:c>
      <x:c r="D220" s="15" t="str">
        <x:v>检查项目</x:v>
      </x:c>
      <x:c r="E220" s="15" t="str">
        <x:v>Tests</x:v>
      </x:c>
      <x:c r="F220" s="15" t="str">
        <x:v>包括设备检查、安装位置、电气检查、参数设定、电流测量、风量/系统调节、安全装置、单体和系统测试等。</x:v>
      </x:c>
      <x:c r="G220" s="15" t="str">
        <x:v>—</x:v>
      </x:c>
      <x:c r="H220" s="15" t="str">
        <x:v>ANNEXE 2- (CCTG) Cahier des clauses techniques générales P82~127.pdf</x:v>
      </x:c>
      <x:c r="I220" s="15" t="str">
        <x:v>8.2</x:v>
      </x:c>
      <x:c r="J220" s="15" t="str">
        <x:v>P35</x:v>
      </x:c>
      <x:c r="K220" s="15" t="str">
        <x:v>已明确</x:v>
      </x:c>
      <x:c r="L220" s="15" t="str"/>
    </x:row>
    <x:row r="221">
      <x:c r="A221" s="15" t="str">
        <x:v>K11-003</x:v>
      </x:c>
      <x:c r="B221" s="15" t="str">
        <x:v>K11 测试验收与交付</x:v>
      </x:c>
      <x:c r="C221" s="15" t="str">
        <x:v>培训</x:v>
      </x:c>
      <x:c r="D221" s="15" t="str">
        <x:v>运维培训</x:v>
      </x:c>
      <x:c r="E221" s="15" t="str">
        <x:v>Formation</x:v>
      </x:c>
      <x:c r="F221" s="15" t="str">
        <x:v>需提出培训方案；现场培训按3名合格人员一组安排。</x:v>
      </x:c>
      <x:c r="G221" s="15" t="str">
        <x:v>3人/组</x:v>
      </x:c>
      <x:c r="H221" s="15" t="str">
        <x:v>ANNEXE 2- (CCTG) Cahier des clauses techniques générales P82~127.pdf</x:v>
      </x:c>
      <x:c r="I221" s="15" t="str">
        <x:v>8.3</x:v>
      </x:c>
      <x:c r="J221" s="15" t="str">
        <x:v>P35</x:v>
      </x:c>
      <x:c r="K221" s="15" t="str">
        <x:v>已明确</x:v>
      </x:c>
      <x:c r="L221" s="15" t="str"/>
    </x:row>
    <x:row r="222">
      <x:c r="A222" s="15" t="str">
        <x:v>K11-004</x:v>
      </x:c>
      <x:c r="B222" s="15" t="str">
        <x:v>K11 测试验收与交付</x:v>
      </x:c>
      <x:c r="C222" s="15" t="str">
        <x:v>文件</x:v>
      </x:c>
      <x:c r="D222" s="15" t="str">
        <x:v>文件语言</x:v>
      </x:c>
      <x:c r="E222" s="15" t="str">
        <x:v>Langue</x:v>
      </x:c>
      <x:c r="F222" s="15" t="str">
        <x:v>所有文件和沟通均使用法语。</x:v>
      </x:c>
      <x:c r="G222" s="15" t="str">
        <x:v>法语</x:v>
      </x:c>
      <x:c r="H222" s="15" t="str">
        <x:v>ANNEXE 2- (CCTG) Cahier des clauses techniques générales P82~127.pdf</x:v>
      </x:c>
      <x:c r="I222" s="15" t="str">
        <x:v>10.1</x:v>
      </x:c>
      <x:c r="J222" s="15" t="str">
        <x:v>P35</x:v>
      </x:c>
      <x:c r="K222" s="15" t="str">
        <x:v>已明确</x:v>
      </x:c>
      <x:c r="L222" s="15" t="str"/>
    </x:row>
    <x:row r="223">
      <x:c r="A223" s="15" t="str">
        <x:v>K11-005</x:v>
      </x:c>
      <x:c r="B223" s="15" t="str">
        <x:v>K11 测试验收与交付</x:v>
      </x:c>
      <x:c r="C223" s="15" t="str">
        <x:v>文件</x:v>
      </x:c>
      <x:c r="D223" s="15" t="str">
        <x:v>施工日志</x:v>
      </x:c>
      <x:c r="E223" s="15" t="str">
        <x:v>Journal de chantier</x:v>
      </x:c>
      <x:c r="F223" s="15" t="str">
        <x:v>施工过程中保存施工日志，记录进度、指令、验收、试验及往来意见等。</x:v>
      </x:c>
      <x:c r="G223" s="15" t="str">
        <x:v>—</x:v>
      </x:c>
      <x:c r="H223" s="15" t="str">
        <x:v>ANNEXE 2- (CCTG) Cahier des clauses techniques générales P82~127.pdf</x:v>
      </x:c>
      <x:c r="I223" s="15" t="str">
        <x:v>10.3</x:v>
      </x:c>
      <x:c r="J223" s="15" t="str">
        <x:v>P36</x:v>
      </x:c>
      <x:c r="K223" s="15" t="str">
        <x:v>已明确</x:v>
      </x:c>
      <x:c r="L223" s="15" t="str"/>
    </x:row>
    <x:row r="224">
      <x:c r="A224" s="15" t="str">
        <x:v>K11-006</x:v>
      </x:c>
      <x:c r="B224" s="15" t="str">
        <x:v>K11 测试验收与交付</x:v>
      </x:c>
      <x:c r="C224" s="15" t="str">
        <x:v>图纸</x:v>
      </x:c>
      <x:c r="D224" s="15" t="str">
        <x:v>施工图</x:v>
      </x:c>
      <x:c r="E224" s="15" t="str">
        <x:v>Plans d'atelier</x:v>
      </x:c>
      <x:c r="F224" s="15" t="str">
        <x:v>施工/加工图须提交审查并按意见修改，变更形成修订记录。</x:v>
      </x:c>
      <x:c r="G224" s="15" t="str">
        <x:v>—</x:v>
      </x:c>
      <x:c r="H224" s="15" t="str">
        <x:v>ANNEXE 2- (CCTG) Cahier des clauses techniques générales P82~127.pdf</x:v>
      </x:c>
      <x:c r="I224" s="15" t="str">
        <x:v>10.4</x:v>
      </x:c>
      <x:c r="J224" s="15" t="str">
        <x:v>P36-P37</x:v>
      </x:c>
      <x:c r="K224" s="15" t="str">
        <x:v>已明确</x:v>
      </x:c>
      <x:c r="L224" s="15" t="str"/>
    </x:row>
    <x:row r="225">
      <x:c r="A225" s="15" t="str">
        <x:v>K11-007</x:v>
      </x:c>
      <x:c r="B225" s="15" t="str">
        <x:v>K11 测试验收与交付</x:v>
      </x:c>
      <x:c r="C225" s="15" t="str">
        <x:v>竣工资料</x:v>
      </x:c>
      <x:c r="D225" s="15" t="str">
        <x:v>As-Built</x:v>
      </x:c>
      <x:c r="E225" s="15" t="str">
        <x:v>Plans de recollement</x:v>
      </x:c>
      <x:c r="F225" s="15" t="str">
        <x:v>工程完工后按实际实施情况编制竣工图。</x:v>
      </x:c>
      <x:c r="G225" s="15" t="str">
        <x:v>—</x:v>
      </x:c>
      <x:c r="H225" s="15" t="str">
        <x:v>ANNEXE 2- (CCTG) Cahier des clauses techniques générales P82~127.pdf</x:v>
      </x:c>
      <x:c r="I225" s="15" t="str">
        <x:v>As-Built</x:v>
      </x:c>
      <x:c r="J225" s="15" t="str">
        <x:v>P38</x:v>
      </x:c>
      <x:c r="K225" s="15" t="str">
        <x:v>已明确</x:v>
      </x:c>
      <x:c r="L225" s="15" t="str"/>
    </x:row>
    <x:row r="226">
      <x:c r="A226" s="15" t="str">
        <x:v>K11-008</x:v>
      </x:c>
      <x:c r="B226" s="15" t="str">
        <x:v>K11 测试验收与交付</x:v>
      </x:c>
      <x:c r="C226" s="15" t="str">
        <x:v>运维资料</x:v>
      </x:c>
      <x:c r="D226" s="15" t="str">
        <x:v>O&amp;M</x:v>
      </x:c>
      <x:c r="E226" s="15" t="str">
        <x:v>Mode d'emploi</x:v>
      </x:c>
      <x:c r="F226" s="15" t="str">
        <x:v>包括运行、启动、停机、调节、控制、故障信息等操作说明。</x:v>
      </x:c>
      <x:c r="G226" s="15" t="str">
        <x:v>—</x:v>
      </x:c>
      <x:c r="H226" s="15" t="str">
        <x:v>ANNEXE 2- (CCTG) Cahier des clauses techniques générales P82~127.pdf</x:v>
      </x:c>
      <x:c r="I226" s="15" t="str">
        <x:v>Mode d'emploi</x:v>
      </x:c>
      <x:c r="J226" s="15" t="str">
        <x:v>P38</x:v>
      </x:c>
      <x:c r="K226" s="15" t="str">
        <x:v>已明确</x:v>
      </x:c>
      <x:c r="L226" s="15" t="str"/>
    </x:row>
    <x:row r="227">
      <x:c r="A227" s="15" t="str">
        <x:v>K11-009</x:v>
      </x:c>
      <x:c r="B227" s="15" t="str">
        <x:v>K11 测试验收与交付</x:v>
      </x:c>
      <x:c r="C227" s="15" t="str">
        <x:v>运维资料</x:v>
      </x:c>
      <x:c r="D227" s="15" t="str">
        <x:v>维护</x:v>
      </x:c>
      <x:c r="E227" s="15" t="str">
        <x:v>Dossier de maintenance</x:v>
      </x:c>
      <x:c r="F227" s="15" t="str">
        <x:v>包括维护周期、标准维护操作、备件/供应商清单、耗材等。</x:v>
      </x:c>
      <x:c r="G227" s="15" t="str">
        <x:v>—</x:v>
      </x:c>
      <x:c r="H227" s="15" t="str">
        <x:v>ANNEXE 2- (CCTG) Cahier des clauses techniques générales P82~127.pdf</x:v>
      </x:c>
      <x:c r="I227" s="15" t="str">
        <x:v>Dossier de maintenance</x:v>
      </x:c>
      <x:c r="J227" s="15" t="str">
        <x:v>P38</x:v>
      </x:c>
      <x:c r="K227" s="15" t="str">
        <x:v>已明确</x:v>
      </x:c>
      <x:c r="L227" s="15" t="str"/>
    </x:row>
    <x:row r="228">
      <x:c r="A228" s="15" t="str">
        <x:v>K11-010</x:v>
      </x:c>
      <x:c r="B228" s="15" t="str">
        <x:v>K11 测试验收与交付</x:v>
      </x:c>
      <x:c r="C228" s="15" t="str">
        <x:v>运维资料</x:v>
      </x:c>
      <x:c r="D228" s="15" t="str">
        <x:v>图纸/证书</x:v>
      </x:c>
      <x:c r="E228" s="15" t="str">
        <x:v>Documents techniques</x:v>
      </x:c>
      <x:c r="F228" s="15" t="str">
        <x:v>包括系统图、控制/调节示意、电气图、液压计算、检验/测试证书等。</x:v>
      </x:c>
      <x:c r="G228" s="15" t="str">
        <x:v>—</x:v>
      </x:c>
      <x:c r="H228" s="15" t="str">
        <x:v>ANNEXE 2- (CCTG) Cahier des clauses techniques générales P82~127.pdf</x:v>
      </x:c>
      <x:c r="I228" s="15" t="str">
        <x:v>Documents complémentaires</x:v>
      </x:c>
      <x:c r="J228" s="15" t="str">
        <x:v>P38</x:v>
      </x:c>
      <x:c r="K228" s="15" t="str">
        <x:v>已明确</x:v>
      </x:c>
      <x:c r="L228" s="15" t="str"/>
    </x:row>
    <x:row r="229">
      <x:c r="A229" s="15" t="str">
        <x:v>K11-011</x:v>
      </x:c>
      <x:c r="B229" s="15" t="str">
        <x:v>K11 测试验收与交付</x:v>
      </x:c>
      <x:c r="C229" s="15" t="str">
        <x:v>质量</x:v>
      </x:c>
      <x:c r="D229" s="15" t="str">
        <x:v>质量原则</x:v>
      </x:c>
      <x:c r="E229" s="15" t="str">
        <x:v>Qualité</x:v>
      </x:c>
      <x:c r="F229" s="15" t="str">
        <x:v>研究、材料、设备、施工和服务应符合合同文件、规范和质量保证要求。</x:v>
      </x:c>
      <x:c r="G229" s="15" t="str">
        <x:v>—</x:v>
      </x:c>
      <x:c r="H229" s="15" t="str">
        <x:v>ANNEXE 2- (CCTG) Cahier des clauses techniques générales P82~127.pdf</x:v>
      </x:c>
      <x:c r="I229" s="15" t="str">
        <x:v>11</x:v>
      </x:c>
      <x:c r="J229" s="15" t="str">
        <x:v>P39</x:v>
      </x:c>
      <x:c r="K229" s="15" t="str">
        <x:v>已明确</x:v>
      </x:c>
      <x:c r="L229" s="15" t="str"/>
    </x:row>
    <x:row r="230">
      <x:c r="A230" s="15" t="str">
        <x:v>K11-012</x:v>
      </x:c>
      <x:c r="B230" s="15" t="str">
        <x:v>K11 测试验收与交付</x:v>
      </x:c>
      <x:c r="C230" s="15" t="str">
        <x:v>质量</x:v>
      </x:c>
      <x:c r="D230" s="15" t="str">
        <x:v>样品</x:v>
      </x:c>
      <x:c r="E230" s="15" t="str">
        <x:v>Échantillons</x:v>
      </x:c>
      <x:c r="F230" s="15" t="str">
        <x:v>业主可要求样品、制造商资料及相关试验，承包方须提交并获得认可。</x:v>
      </x:c>
      <x:c r="G230" s="15" t="str">
        <x:v>—</x:v>
      </x:c>
      <x:c r="H230" s="15" t="str">
        <x:v>ANNEXE 2- (CCTG) Cahier des clauses techniques générales P82~127.pdf</x:v>
      </x:c>
      <x:c r="I230" s="15" t="str">
        <x:v>12</x:v>
      </x:c>
      <x:c r="J230" s="15" t="str">
        <x:v>P41</x:v>
      </x:c>
      <x:c r="K230" s="15" t="str">
        <x:v>已明确</x:v>
      </x:c>
      <x:c r="L230" s="15" t="str"/>
    </x:row>
    <x:row r="231">
      <x:c r="A231" s="15" t="str">
        <x:v>K11-013</x:v>
      </x:c>
      <x:c r="B231" s="15" t="str">
        <x:v>K11 测试验收与交付</x:v>
      </x:c>
      <x:c r="C231" s="15" t="str">
        <x:v>质量</x:v>
      </x:c>
      <x:c r="D231" s="15" t="str">
        <x:v>检验测试</x:v>
      </x:c>
      <x:c r="E231" s="15" t="str">
        <x:v>Contrôles</x:v>
      </x:c>
      <x:c r="F231" s="15" t="str">
        <x:v>业主/监理有权进行现场、工厂及材料/设备检查、测试和验收。</x:v>
      </x:c>
      <x:c r="G231" s="15" t="str">
        <x:v>—</x:v>
      </x:c>
      <x:c r="H231" s="15" t="str">
        <x:v>ANNEXE 2- (CCTG) Cahier des clauses techniques générales P82~127.pdf</x:v>
      </x:c>
      <x:c r="I231" s="15" t="str">
        <x:v>11.9</x:v>
      </x:c>
      <x:c r="J231" s="15" t="str">
        <x:v>P41</x:v>
      </x:c>
      <x:c r="K231" s="15" t="str">
        <x:v>已明确</x:v>
      </x:c>
      <x:c r="L231" s="15" t="str"/>
    </x:row>
    <x:row r="232">
      <x:c r="A232" s="15" t="str">
        <x:v>K11-014</x:v>
      </x:c>
      <x:c r="B232" s="15" t="str">
        <x:v>K11 测试验收与交付</x:v>
      </x:c>
      <x:c r="C232" s="15" t="str">
        <x:v>HSE</x:v>
      </x:c>
      <x:c r="D232" s="15" t="str">
        <x:v>现场安全</x:v>
      </x:c>
      <x:c r="E232" s="15" t="str">
        <x:v>Sécurité chantier</x:v>
      </x:c>
      <x:c r="F232" s="15" t="str">
        <x:v>承包方需建立HSE政策并负责现场人员、设备、危险品、消防及施工安全管理。</x:v>
      </x:c>
      <x:c r="G232" s="15" t="str">
        <x:v>—</x:v>
      </x:c>
      <x:c r="H232" s="15" t="str">
        <x:v>业主合同中一般技术条款要求.pdf</x:v>
      </x:c>
      <x:c r="I232" s="15" t="str">
        <x:v>14</x:v>
      </x:c>
      <x:c r="J232" s="15" t="str">
        <x:v>P44-P45</x:v>
      </x:c>
      <x:c r="K232" s="15" t="str">
        <x:v>已明确</x:v>
      </x:c>
      <x:c r="L232" s="15" t="str"/>
    </x:row>
    <x:row r="233">
      <x:c r="A233" s="15" t="str">
        <x:v>K12-001</x:v>
      </x:c>
      <x:c r="B233" s="15" t="str">
        <x:v>K12 投标商务与合同程序</x:v>
      </x:c>
      <x:c r="C233" s="15" t="str">
        <x:v>合同责任</x:v>
      </x:c>
      <x:c r="D233" s="15" t="str">
        <x:v>资料依赖</x:v>
      </x:c>
      <x:c r="E233" s="15" t="str">
        <x:v>现场资料</x:v>
      </x:c>
      <x:c r="F233" s="15" t="str">
        <x:v>招标方提供的现场资料和数据仅为现有可用资料，招标方不对投标人据此作出的推论、理解和结论负责。</x:v>
      </x:c>
      <x:c r="G233" s="15" t="str">
        <x:v>—</x:v>
      </x:c>
      <x:c r="H233" s="15" t="str">
        <x:v>关于招标文件的答疑.doc</x:v>
      </x:c>
      <x:c r="I233" s="15" t="str">
        <x:v>补充说明/第2条</x:v>
      </x:c>
      <x:c r="J233" s="15" t="str">
        <x:v>P1</x:v>
      </x:c>
      <x:c r="K233" s="15" t="str">
        <x:v>已明确</x:v>
      </x:c>
      <x:c r="L233" s="15" t="str"/>
    </x:row>
    <x:row r="234">
      <x:c r="A234" s="15" t="str">
        <x:v>K12-002</x:v>
      </x:c>
      <x:c r="B234" s="15" t="str">
        <x:v>K12 投标商务与合同程序</x:v>
      </x:c>
      <x:c r="C234" s="15" t="str">
        <x:v>合同责任</x:v>
      </x:c>
      <x:c r="D234" s="15" t="str">
        <x:v>现场条件</x:v>
      </x:c>
      <x:c r="E234" s="15" t="str">
        <x:v>投标人责任</x:v>
      </x:c>
      <x:c r="F234" s="15" t="str">
        <x:v>投标人应自行了解当地条件和施工现场情况，不能因掌握不足主张额外补偿。</x:v>
      </x:c>
      <x:c r="G234" s="15" t="str">
        <x:v>—</x:v>
      </x:c>
      <x:c r="H234" s="15" t="str">
        <x:v>ANNEXE 2- (CCTG) Cahier des clauses techniques générales P82~127.pdf</x:v>
      </x:c>
      <x:c r="I234" s="15" t="str">
        <x:v>3 Consistance des prestations et travaux</x:v>
      </x:c>
      <x:c r="J234" s="15" t="str">
        <x:v>P2</x:v>
      </x:c>
      <x:c r="K234" s="15" t="str">
        <x:v>已明确</x:v>
      </x:c>
      <x:c r="L234" s="15" t="str"/>
    </x:row>
    <x:row r="235">
      <x:c r="A235" s="15" t="str">
        <x:v>K12-003</x:v>
      </x:c>
      <x:c r="B235" s="15" t="str">
        <x:v>K12 投标商务与合同程序</x:v>
      </x:c>
      <x:c r="C235" s="15" t="str">
        <x:v>合同责任</x:v>
      </x:c>
      <x:c r="D235" s="15" t="str">
        <x:v>完成责任</x:v>
      </x:c>
      <x:c r="E235" s="15" t="str">
        <x:v>完整交付</x:v>
      </x:c>
      <x:c r="F235" s="15" t="str">
        <x:v>承包方责任覆盖研究、供货、实施、设备安装直至投入使用并达到无保留验收要求。</x:v>
      </x:c>
      <x:c r="G235" s="15" t="str">
        <x:v>—</x:v>
      </x:c>
      <x:c r="H235" s="15" t="str">
        <x:v>ANNEXE 2- (CCTG) Cahier des clauses techniques générales P82~127.pdf</x:v>
      </x:c>
      <x:c r="I235" s="15" t="str">
        <x:v>3 Consistance des prestations et travaux</x:v>
      </x:c>
      <x:c r="J235" s="15" t="str">
        <x:v>P2-P4</x:v>
      </x:c>
      <x:c r="K235" s="15" t="str">
        <x:v>已明确</x:v>
      </x:c>
      <x:c r="L235" s="15" t="str"/>
    </x:row>
    <x:row r="236">
      <x:c r="A236" s="15" t="str">
        <x:v>K12-004</x:v>
      </x:c>
      <x:c r="B236" s="15" t="str">
        <x:v>K12 投标商务与合同程序</x:v>
      </x:c>
      <x:c r="C236" s="15" t="str">
        <x:v>合同责任</x:v>
      </x:c>
      <x:c r="D236" s="15" t="str">
        <x:v>报价责任</x:v>
      </x:c>
      <x:c r="E236" s="15" t="str">
        <x:v>工程量/遗漏</x:v>
      </x:c>
      <x:c r="F236" s="15" t="str">
        <x:v>投标人须依据合同文件自行核实和评估必要工程量及工作，遗漏必要工作不免除合同义务。</x:v>
      </x:c>
      <x:c r="G236" s="15" t="str">
        <x:v>—</x:v>
      </x:c>
      <x:c r="H236" s="15" t="str">
        <x:v>ANNEXE 2- (CCTG) Cahier des clauses techniques générales P82~127.pdf</x:v>
      </x:c>
      <x:c r="I236" s="15" t="str">
        <x:v>3 / 8 Obligations</x:v>
      </x:c>
      <x:c r="J236" s="15" t="str">
        <x:v>P2-P4,P33-P35</x:v>
      </x:c>
      <x:c r="K236" s="15" t="str">
        <x:v>已明确</x:v>
      </x:c>
      <x:c r="L236" s="15" t="str"/>
    </x:row>
    <x:row r="237">
      <x:c r="A237" s="15" t="str">
        <x:v>K13-001</x:v>
      </x:c>
      <x:c r="B237" s="15" t="str">
        <x:v>K13 文件约束与待确认</x:v>
      </x:c>
      <x:c r="C237" s="15" t="str">
        <x:v>保密</x:v>
      </x:c>
      <x:c r="D237" s="15" t="str">
        <x:v>信息使用</x:v>
      </x:c>
      <x:c r="E237" s="15" t="str">
        <x:v>保密要求</x:v>
      </x:c>
      <x:c r="F237" s="15" t="str">
        <x:v>所有项目信息仅用于投标，严禁向其他单位及无关人士泄露；违反保密协议招标单位有权追究责任。</x:v>
      </x:c>
      <x:c r="G237" s="15" t="str">
        <x:v>—</x:v>
      </x:c>
      <x:c r="H237" s="15" t="str">
        <x:v>特别提示-保密.doc</x:v>
      </x:c>
      <x:c r="I237" s="15" t="str">
        <x:v>特别提示</x:v>
      </x:c>
      <x:c r="J237" s="15" t="str">
        <x:v>P1</x:v>
      </x:c>
      <x:c r="K237" s="15" t="str">
        <x:v>已明确</x:v>
      </x:c>
      <x:c r="L237" s="15" t="str"/>
    </x:row>
    <x:row r="238">
      <x:c r="A238" s="15" t="str">
        <x:v>K13-002</x:v>
      </x:c>
      <x:c r="B238" s="15" t="str">
        <x:v>K13 文件约束与待确认</x:v>
      </x:c>
      <x:c r="C238" s="15" t="str">
        <x:v>文件差异</x:v>
      </x:c>
      <x:c r="D238" s="15" t="str">
        <x:v>手术室数量</x:v>
      </x:c>
      <x:c r="E238" s="15" t="str">
        <x:v>数量冲突</x:v>
      </x:c>
      <x:c r="F238" s="15" t="str">
        <x:v>招标通告写明10个手术室；Annex 1中央手术部列明8间手术室。</x:v>
      </x:c>
      <x:c r="G238" s="15" t="str">
        <x:v>10 vs 8</x:v>
      </x:c>
      <x:c r="H238" s="15" t="str">
        <x:v>1.1 招标通告.doc / ANNEXE 1-（功能与技术要求）Programme fonctionnel et technique P54~81.pdf</x:v>
      </x:c>
      <x:c r="I238" s="15" t="str">
        <x:v>招标通告 / Annex1 §6</x:v>
      </x:c>
      <x:c r="J238" s="15" t="str">
        <x:v>P1 / P19</x:v>
      </x:c>
      <x:c r="K238" s="15" t="str">
        <x:v>文件冲突</x:v>
      </x:c>
      <x:c r="L238" s="15" t="str">
        <x:v>需书面澄清最终设计基准</x:v>
      </x:c>
    </x:row>
    <x:row r="239">
      <x:c r="A239" s="15" t="str">
        <x:v>K13-003</x:v>
      </x:c>
      <x:c r="B239" s="15" t="str">
        <x:v>K13 文件约束与待确认</x:v>
      </x:c>
      <x:c r="C239" s="15" t="str">
        <x:v>翻译差异</x:v>
      </x:c>
      <x:c r="D239" s="15" t="str">
        <x:v>TNS位置</x:v>
      </x:c>
      <x:c r="E239" s="15" t="str">
        <x:v>法文/中文差异</x:v>
      </x:c>
      <x:c r="F239" s="15" t="str">
        <x:v>CCTG法文为“TNS en aval du TGBT”（TGBT下游）；中法对照译稿中文写为“低压配电总柜上游”。</x:v>
      </x:c>
      <x:c r="G239" s="15" t="str">
        <x:v>aval=下游</x:v>
      </x:c>
      <x:c r="H239" s="15" t="str">
        <x:v>ANNEXE 2- (CCTG) Cahier des clauses techniques générales P82~127.pdf / 廷杜夫240床机电CCTG翻译-中法对照 10.01.pdf</x:v>
      </x:c>
      <x:c r="I239" s="15" t="str">
        <x:v>6.1.4</x:v>
      </x:c>
      <x:c r="J239" s="15" t="str">
        <x:v>CCTG P14 / 译稿P1</x:v>
      </x:c>
      <x:c r="K239" s="15" t="str">
        <x:v>文件冲突</x:v>
      </x:c>
      <x:c r="L239" s="15" t="str">
        <x:v>技术使用以法文原文为准并复核译稿</x:v>
      </x:c>
    </x:row>
    <x:row r="240">
      <x:c r="A240" s="15" t="str">
        <x:v>K13-004</x:v>
      </x:c>
      <x:c r="B240" s="15" t="str">
        <x:v>K13 文件约束与待确认</x:v>
      </x:c>
      <x:c r="C240" s="15" t="str">
        <x:v>附件缺失</x:v>
      </x:c>
      <x:c r="D240" s="15" t="str">
        <x:v>HIS架构</x:v>
      </x:c>
      <x:c r="E240" s="15" t="str">
        <x:v>文件未见</x:v>
      </x:c>
      <x:c r="F240" s="15" t="str">
        <x:v>CCTG说明将提供HIS架构文件，但当前文件集中未见该附件。</x:v>
      </x:c>
      <x:c r="G240" s="15" t="str">
        <x:v>—</x:v>
      </x:c>
      <x:c r="H240" s="15" t="str">
        <x:v>ANNEXE 2- (CCTG) Cahier des clauses techniques générales P82~127.pdf</x:v>
      </x:c>
      <x:c r="I240" s="15" t="str">
        <x:v>6.2.14</x:v>
      </x:c>
      <x:c r="J240" s="15" t="str">
        <x:v>P22</x:v>
      </x:c>
      <x:c r="K240" s="15" t="str">
        <x:v>文件未提供</x:v>
      </x:c>
      <x:c r="L240" s="15" t="str">
        <x:v>获取HIS架构附件</x:v>
      </x:c>
    </x:row>
    <x:row r="241">
      <x:c r="A241" s="15" t="str">
        <x:v>K13-005</x:v>
      </x:c>
      <x:c r="B241" s="15" t="str">
        <x:v>K13 文件约束与待确认</x:v>
      </x:c>
      <x:c r="C241" s="15" t="str">
        <x:v>附件缺失</x:v>
      </x:c>
      <x:c r="D241" s="15" t="str">
        <x:v>IT设备技术卡</x:v>
      </x:c>
      <x:c r="E241" s="15" t="str">
        <x:v>文件未见</x:v>
      </x:c>
      <x:c r="F241" s="15" t="str">
        <x:v>CCTG说明投标准备时会收到需提供IT设备的技术卡，当前文件集中未见。</x:v>
      </x:c>
      <x:c r="G241" s="15" t="str">
        <x:v>—</x:v>
      </x:c>
      <x:c r="H241" s="15" t="str">
        <x:v>ANNEXE 2- (CCTG) Cahier des clauses techniques générales P82~127.pdf</x:v>
      </x:c>
      <x:c r="I241" s="15" t="str">
        <x:v>6.2.13</x:v>
      </x:c>
      <x:c r="J241" s="15" t="str">
        <x:v>P22</x:v>
      </x:c>
      <x:c r="K241" s="15" t="str">
        <x:v>文件未提供</x:v>
      </x:c>
      <x:c r="L241" s="15" t="str">
        <x:v>获取IT设备技术卡</x:v>
      </x:c>
    </x:row>
    <x:row r="242">
      <x:c r="A242" s="15" t="str">
        <x:v>K13-006</x:v>
      </x:c>
      <x:c r="B242" s="15" t="str">
        <x:v>K13 文件约束与待确认</x:v>
      </x:c>
      <x:c r="C242" s="15" t="str">
        <x:v>分包边界</x:v>
      </x:c>
      <x:c r="D242" s="15" t="str">
        <x:v>MEP Scope Boundary</x:v>
      </x:c>
      <x:c r="E242" s="15" t="str">
        <x:v>当前文件集</x:v>
      </x:c>
      <x:c r="F242" s="15" t="str">
        <x:v>当前文件集含业主CCTG总体要求和机电分包招标通告，但未见单独的机电分包Scope Boundary/Exclusion/Interface清单。</x:v>
      </x:c>
      <x:c r="G242" s="15" t="str">
        <x:v>—</x:v>
      </x:c>
      <x:c r="H242" s="15" t="str">
        <x:v>当前上传文件集</x:v>
      </x:c>
      <x:c r="I242" s="15" t="str">
        <x:v>—</x:v>
      </x:c>
      <x:c r="J242" s="15" t="str">
        <x:v>—</x:v>
      </x:c>
      <x:c r="K242" s="15" t="str">
        <x:v>文件未提供</x:v>
      </x:c>
      <x:c r="L242" s="15" t="str">
        <x:v>获取分包范围边界/接口文件（如有）</x:v>
      </x:c>
    </x:row>
    <x:row r="243">
      <x:c r="A243" s="15" t="str">
        <x:v>K13-007</x:v>
      </x:c>
      <x:c r="B243" s="15" t="str">
        <x:v>K13 文件约束与待确认</x:v>
      </x:c>
      <x:c r="C243" s="15" t="str">
        <x:v>文件层级</x:v>
      </x:c>
      <x:c r="D243" s="15" t="str">
        <x:v>原件/翻译</x:v>
      </x:c>
      <x:c r="E243" s="15" t="str">
        <x:v>使用关系</x:v>
      </x:c>
      <x:c r="F243" s="15" t="str">
        <x:v>同一技术内容存在合并扫描、拆分CCTG、完整CCTG和中法对照译稿等版本；结构化追溯保留原始法文来源，译稿用于辅助阅读。</x:v>
      </x:c>
      <x:c r="G243" s="15" t="str">
        <x:v>—</x:v>
      </x:c>
      <x:c r="H243" s="15" t="str">
        <x:v>240 Lits Tindouf Contrat Programme-附件1-2（49-123页）.pdf / ANNEXE 2- (CCTG) Cahier des clauses techniques générales P82~127.pdf / 业主合同中一般技术条款要求.pdf / 廷杜夫240床机电CCTG翻译-中法对照 10.01.pdf</x:v>
      </x:c>
      <x:c r="I243" s="15" t="str">
        <x:v>文件版本关系</x:v>
      </x:c>
      <x:c r="J243" s="15" t="str">
        <x:v>—</x:v>
      </x:c>
      <x:c r="K243" s="15" t="str">
        <x:v>已明确</x:v>
      </x:c>
      <x:c r="L243" s="15" t="str"/>
    </x:row>
  </x:sheetData>
  <x:conditionalFormatting sqref="K2:K243">
    <x:cfRule type="expression" dxfId="0" priority="1">
      <x:formula>K2="文件冲突"</x:formula>
    </x:cfRule>
    <x:cfRule type="expression" dxfId="1" priority="2">
      <x:formula>K2="文件未提供"</x:formula>
    </x:cfRule>
    <x:cfRule type="expression" dxfId="2" priority="3">
      <x:formula>K2="已明确"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57d1fe6ac9342c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0" hidden="0" customWidth="1"/>
    <x:col min="4" max="4" width="12" hidden="0" customWidth="1"/>
    <x:col min="5" max="5" width="26" hidden="0" customWidth="1"/>
    <x:col min="6" max="6" width="56" hidden="0" customWidth="1"/>
    <x:col min="8" max="8" width="18" hidden="0" customWidth="1"/>
    <x:col min="9" max="9" width="18" hidden="0" customWidth="1"/>
  </x:cols>
  <x:sheetData>
    <x:row r="1">
      <x:c r="A1" s="20" t="str">
        <x:v>廷杜夫240床军方医院｜招标文件结构化解读</x:v>
      </x:c>
    </x:row>
    <x:row r="3">
      <x:c r="A3" s="6" t="str">
        <x:v>字段</x:v>
      </x:c>
      <x:c r="B3" s="6" t="str">
        <x:v>说明</x:v>
      </x:c>
      <x:c r="D3" s="6" t="str">
        <x:v>Key</x:v>
      </x:c>
      <x:c r="E3" s="6" t="str">
        <x:v>名称</x:v>
      </x:c>
      <x:c r="F3" s="6" t="str">
        <x:v>覆盖内容</x:v>
      </x:c>
      <x:c r="H3" s="6" t="str">
        <x:v>统计项</x:v>
      </x:c>
      <x:c r="I3" s="6" t="str">
        <x:v>数量</x:v>
      </x:c>
    </x:row>
    <x:row r="4">
      <x:c r="A4" s="12" t="str">
        <x:v>使用原则</x:v>
      </x:c>
      <x:c r="B4" s="12" t="str">
        <x:v>仅提取上传招标/合同文件明确内容；不补充行业常识、不自行推断。</x:v>
      </x:c>
      <x:c r="D4" s="12" t="str">
        <x:v>K01</x:v>
      </x:c>
      <x:c r="E4" s="12" t="str">
        <x:v>项目基本信息</x:v>
      </x:c>
      <x:c r="F4" s="12" t="str">
        <x:v>项目名称、地点、规模、进度节点</x:v>
      </x:c>
      <x:c r="H4" t="str">
        <x:v>总提取项</x:v>
      </x:c>
      <x:c r="I4" t="n">
        <x:v>242</x:v>
      </x:c>
    </x:row>
    <x:row r="5">
      <x:c r="A5" s="12" t="str">
        <x:v>来源追溯</x:v>
      </x:c>
      <x:c r="B5" s="12" t="str">
        <x:v>每条需求保留来源文件、章节/条款、PDF页码。</x:v>
      </x:c>
      <x:c r="D5" s="12" t="str">
        <x:v>K02</x:v>
      </x:c>
      <x:c r="E5" s="12" t="str">
        <x:v>招标对象与范围</x:v>
      </x:c>
      <x:c r="F5" s="12" t="str">
        <x:v>招标对象、投标节点、澄清程序、履约要求</x:v>
      </x:c>
      <x:c r="H5" t="str">
        <x:v>已明确</x:v>
      </x:c>
      <x:c r="I5" t="n">
        <x:v>234</x:v>
      </x:c>
    </x:row>
    <x:row r="6">
      <x:c r="A6" s="12" t="str">
        <x:v>状态口径</x:v>
      </x:c>
      <x:c r="B6" s="12" t="str">
        <x:v>已明确 / 文件冲突 / 文件未提供。</x:v>
      </x:c>
      <x:c r="D6" s="12" t="str">
        <x:v>K03</x:v>
      </x:c>
      <x:c r="E6" s="12" t="str">
        <x:v>项目功能与规模</x:v>
      </x:c>
      <x:c r="F6" s="12" t="str">
        <x:v>床位、科室、手术部、急诊、技术科室、辅助设施</x:v>
      </x:c>
      <x:c r="H6" t="str">
        <x:v>文件冲突</x:v>
      </x:c>
      <x:c r="I6" t="n">
        <x:v>2</x:v>
      </x:c>
    </x:row>
    <x:row r="7">
      <x:c r="A7" s="12" t="str">
        <x:v>原文优先</x:v>
      </x:c>
      <x:c r="B7" s="12" t="str">
        <x:v>技术要求优先追溯法文合同原件；中法对照翻译用于辅助阅读。</x:v>
      </x:c>
      <x:c r="D7" s="12" t="str">
        <x:v>K04</x:v>
      </x:c>
      <x:c r="E7" s="12" t="str">
        <x:v>建筑与总体条件</x:v>
      </x:c>
      <x:c r="F7" s="12" t="str">
        <x:v>层数、结构、楼栋、能源中心、流线</x:v>
      </x:c>
      <x:c r="H7" t="str">
        <x:v>文件未提供</x:v>
      </x:c>
      <x:c r="I7" t="n">
        <x:v>6</x:v>
      </x:c>
    </x:row>
    <x:row r="8">
      <x:c r="A8" s="12" t="str">
        <x:v>后续动作</x:v>
      </x:c>
      <x:c r="B8" s="12" t="str">
        <x:v>仅在文件冲突、文件明确指向附件但附件未提供等情况下填写。</x:v>
      </x:c>
      <x:c r="D8" s="12" t="str">
        <x:v>K05</x:v>
      </x:c>
      <x:c r="E8" s="12" t="str">
        <x:v>设计责任与成果</x:v>
      </x:c>
      <x:c r="F8" s="12" t="str">
        <x:v>勘察、方案、Avant-Projet、执行设计、竣工图</x:v>
      </x:c>
      <x:c r="H8" t="str">
        <x:v>来源文件</x:v>
      </x:c>
      <x:c r="I8" t="n">
        <x:v>8</x:v>
      </x:c>
    </x:row>
    <x:row r="9">
      <x:c r="D9" s="12" t="str">
        <x:v>K06</x:v>
      </x:c>
      <x:c r="E9" s="12" t="str">
        <x:v>专业系统范围</x:v>
      </x:c>
      <x:c r="F9" s="12" t="str">
        <x:v>强电、弱电、暖通、给排水、消防</x:v>
      </x:c>
    </x:row>
    <x:row r="10">
      <x:c r="D10" s="12" t="str">
        <x:v>K08</x:v>
      </x:c>
      <x:c r="E10" s="12" t="str">
        <x:v>标准与规范</x:v>
      </x:c>
      <x:c r="F10" s="12" t="str">
        <x:v>文件明确引用的标准与计算方法</x:v>
      </x:c>
    </x:row>
    <x:row r="11">
      <x:c r="D11" s="12" t="str">
        <x:v>K09</x:v>
      </x:c>
      <x:c r="E11" s="12" t="str">
        <x:v>设备材料及供货责任</x:v>
      </x:c>
      <x:c r="F11" s="12" t="str">
        <x:v>明确供货项及另行提供的附件</x:v>
      </x:c>
    </x:row>
    <x:row r="12">
      <x:c r="D12" s="12" t="str">
        <x:v>K10</x:v>
      </x:c>
      <x:c r="E12" s="12" t="str">
        <x:v>施工协调与现场责任</x:v>
      </x:c>
      <x:c r="F12" s="12" t="str">
        <x:v>临设、临水临电、清理、协调、保护、吊装</x:v>
      </x:c>
    </x:row>
    <x:row r="13">
      <x:c r="D13" s="12" t="str">
        <x:v>K11</x:v>
      </x:c>
      <x:c r="E13" s="12" t="str">
        <x:v>测试验收与交付</x:v>
      </x:c>
      <x:c r="F13" s="12" t="str">
        <x:v>调试、培训、文件语言、竣工资料、质量</x:v>
      </x:c>
    </x:row>
    <x:row r="14">
      <x:c r="D14" s="12" t="str">
        <x:v>K12</x:v>
      </x:c>
      <x:c r="E14" s="12" t="str">
        <x:v>投标商务与合同程序</x:v>
      </x:c>
      <x:c r="F14" s="12" t="str">
        <x:v>资料责任、现场条件、完整交付、报价责任</x:v>
      </x:c>
    </x:row>
    <x:row r="15">
      <x:c r="D15" s="12" t="str">
        <x:v>K13</x:v>
      </x:c>
      <x:c r="E15" s="12" t="str">
        <x:v>文件约束与待确认</x:v>
      </x:c>
      <x:c r="F15" s="12" t="str">
        <x:v>保密、冲突、缺失附件、文件版本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62" hidden="0" customWidth="1"/>
    <x:col min="3" max="3" width="22" hidden="0" customWidth="1"/>
    <x:col min="4" max="4" width="66" hidden="0" customWidth="1"/>
    <x:col min="5" max="5" width="28" hidden="0" customWidth="1"/>
  </x:cols>
  <x:sheetData>
    <x:row r="1">
      <x:c r="A1" s="6" t="str">
        <x:v>编号</x:v>
      </x:c>
      <x:c r="B1" s="6" t="str">
        <x:v>文件名</x:v>
      </x:c>
      <x:c r="C1" s="6" t="str">
        <x:v>文件类型</x:v>
      </x:c>
      <x:c r="D1" s="6" t="str">
        <x:v>主要内容</x:v>
      </x:c>
      <x:c r="E1" s="6" t="str">
        <x:v>使用定位</x:v>
      </x:c>
    </x:row>
    <x:row r="2">
      <x:c r="A2" s="12" t="str">
        <x:v>F01</x:v>
      </x:c>
      <x:c r="B2" s="12" t="str">
        <x:v>1.1 招标通告.doc</x:v>
      </x:c>
      <x:c r="C2" s="12" t="str">
        <x:v>招标通告</x:v>
      </x:c>
      <x:c r="D2" s="12" t="str">
        <x:v>项目概况、机电分包招标、投标节点、履约担保</x:v>
      </x:c>
      <x:c r="E2" s="12" t="str">
        <x:v>主依据</x:v>
      </x:c>
    </x:row>
    <x:row r="3">
      <x:c r="A3" s="12" t="str">
        <x:v>F02</x:v>
      </x:c>
      <x:c r="B3" s="12" t="str">
        <x:v>关于招标文件的答疑.doc</x:v>
      </x:c>
      <x:c r="C3" s="12" t="str">
        <x:v>补充说明/答疑程序</x:v>
      </x:c>
      <x:c r="D3" s="12" t="str">
        <x:v>现场踏勘、资料责任、书面澄清、时间节点</x:v>
      </x:c>
      <x:c r="E3" s="12" t="str">
        <x:v>主依据</x:v>
      </x:c>
    </x:row>
    <x:row r="4">
      <x:c r="A4" s="12" t="str">
        <x:v>F03</x:v>
      </x:c>
      <x:c r="B4" s="12" t="str">
        <x:v>特别提示-保密.doc</x:v>
      </x:c>
      <x:c r="C4" s="12" t="str">
        <x:v>保密提示</x:v>
      </x:c>
      <x:c r="D4" s="12" t="str">
        <x:v>项目信息保密与责任</x:v>
      </x:c>
      <x:c r="E4" s="12" t="str">
        <x:v>主依据</x:v>
      </x:c>
    </x:row>
    <x:row r="5">
      <x:c r="A5" s="12" t="str">
        <x:v>F04</x:v>
      </x:c>
      <x:c r="B5" s="12" t="str">
        <x:v>ANNEXE 1-（功能与技术要求）Programme fonctionnel et technique P54~81.pdf</x:v>
      </x:c>
      <x:c r="C5" s="12" t="str">
        <x:v>Annex 1 功能与技术任务书</x:v>
      </x:c>
      <x:c r="D5" s="12" t="str">
        <x:v>240床功能构成、科室、房间、辅助设施、行政组织</x:v>
      </x:c>
      <x:c r="E5" s="12" t="str">
        <x:v>功能主依据</x:v>
      </x:c>
    </x:row>
    <x:row r="6">
      <x:c r="A6" s="12" t="str">
        <x:v>F05</x:v>
      </x:c>
      <x:c r="B6" s="12" t="str">
        <x:v>ANNEXE 2- (CCTG) Cahier des clauses techniques générales P82~127.pdf</x:v>
      </x:c>
      <x:c r="C6" s="12" t="str">
        <x:v>Annex 2 一般技术条款</x:v>
      </x:c>
      <x:c r="D6" s="12" t="str">
        <x:v>设计、施工、机电技术、质量、验收、交付</x:v>
      </x:c>
      <x:c r="E6" s="12" t="str">
        <x:v>技术主依据</x:v>
      </x:c>
    </x:row>
    <x:row r="7">
      <x:c r="A7" s="12" t="str">
        <x:v>F06</x:v>
      </x:c>
      <x:c r="B7" s="12" t="str">
        <x:v>廷杜夫240床机电CCTG翻译-中法对照 10.01.pdf</x:v>
      </x:c>
      <x:c r="C7" s="12" t="str">
        <x:v>CCTG中法对照工作翻译</x:v>
      </x:c>
      <x:c r="D7" s="12" t="str">
        <x:v>6.1强电、6.2弱电、6.3暖通辅助阅读</x:v>
      </x:c>
      <x:c r="E7" s="12" t="str">
        <x:v>辅助；须与法文原件复核</x:v>
      </x:c>
    </x:row>
    <x:row r="8">
      <x:c r="A8" s="12" t="str">
        <x:v>F07</x:v>
      </x:c>
      <x:c r="B8" s="12" t="str">
        <x:v>业主合同中一般技术条款要求.pdf</x:v>
      </x:c>
      <x:c r="C8" s="12" t="str">
        <x:v>完整CCTG扫描版</x:v>
      </x:c>
      <x:c r="D8" s="12" t="str">
        <x:v>Annex 2完整46页版本，含封面/目录</x:v>
      </x:c>
      <x:c r="E8" s="12" t="str">
        <x:v>技术原件参考</x:v>
      </x:c>
    </x:row>
    <x:row r="9">
      <x:c r="A9" s="12" t="str">
        <x:v>F08</x:v>
      </x:c>
      <x:c r="B9" s="12" t="str">
        <x:v>240 Lits Tindouf Contrat Programme-附件1-2（49-123页）.pdf</x:v>
      </x:c>
      <x:c r="C9" s="12" t="str">
        <x:v>Annex1+Annex2合并扫描</x:v>
      </x:c>
      <x:c r="D9" s="12" t="str">
        <x:v>原合同附件合并版</x:v>
      </x:c>
      <x:c r="E9" s="12" t="str">
        <x:v>原始档案/交叉核验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9" hidden="0" customWidth="1"/>
    <x:col min="3" max="3" width="14" hidden="0" customWidth="1"/>
    <x:col min="4" max="4" width="18" hidden="0" customWidth="1"/>
    <x:col min="5" max="5" width="20" hidden="0" customWidth="1"/>
    <x:col min="6" max="6" width="58" hidden="0" customWidth="1"/>
    <x:col min="7" max="7" width="20" hidden="0" customWidth="1"/>
    <x:col min="8" max="8" width="46" hidden="0" customWidth="1"/>
    <x:col min="9" max="9" width="34" hidden="0" customWidth="1"/>
    <x:col min="10" max="10" width="14" hidden="0" customWidth="1"/>
    <x:col min="11" max="11" width="14" hidden="0" customWidth="1"/>
    <x:col min="12" max="12" width="32" hidden="0" customWidth="1"/>
  </x:cols>
  <x:sheetData>
    <x:row r="1">
      <x:c r="A1" s="6" t="str">
        <x:v>需求ID</x:v>
      </x:c>
      <x:c r="B1" s="6" t="str">
        <x:v>一级Key</x:v>
      </x:c>
      <x:c r="C1" s="6" t="str">
        <x:v>模块</x:v>
      </x:c>
      <x:c r="D1" s="6" t="str">
        <x:v>子模块</x:v>
      </x:c>
      <x:c r="E1" s="6" t="str">
        <x:v>提取项</x:v>
      </x:c>
      <x:c r="F1" s="6" t="str">
        <x:v>招标文件关键信息</x:v>
      </x:c>
      <x:c r="G1" s="6" t="str">
        <x:v>关键参数/数量</x:v>
      </x:c>
      <x:c r="H1" s="6" t="str">
        <x:v>来源文件</x:v>
      </x:c>
      <x:c r="I1" s="6" t="str">
        <x:v>章节/条款</x:v>
      </x:c>
      <x:c r="J1" s="6" t="str">
        <x:v>PDF页码</x:v>
      </x:c>
      <x:c r="K1" s="6" t="str">
        <x:v>状态</x:v>
      </x:c>
      <x:c r="L1" s="6" t="str">
        <x:v>后续动作</x:v>
      </x:c>
    </x:row>
    <x:row r="2">
      <x:c r="A2" s="12" t="str">
        <x:v>K03-001</x:v>
      </x:c>
      <x:c r="B2" s="12" t="str">
        <x:v>K03 项目功能与规模</x:v>
      </x:c>
      <x:c r="C2" s="12" t="str">
        <x:v>功能容量</x:v>
      </x:c>
      <x:c r="D2" s="12" t="str">
        <x:v>总体容量</x:v>
      </x:c>
      <x:c r="E2" s="12" t="str">
        <x:v>总床位</x:v>
      </x:c>
      <x:c r="F2" s="12" t="str">
        <x:v>医院总住院容量为240床。</x:v>
      </x:c>
      <x:c r="G2" s="12" t="str">
        <x:v>240床</x:v>
      </x:c>
      <x:c r="H2" s="12" t="str">
        <x:v>ANNEXE 1-（功能与技术要求）Programme fonctionnel et technique P54~81.pdf</x:v>
      </x:c>
      <x:c r="I2" s="12" t="str">
        <x:v>II-CAPACITE</x:v>
      </x:c>
      <x:c r="J2" s="12" t="str">
        <x:v>P3-P4</x:v>
      </x:c>
      <x:c r="K2" s="12" t="str">
        <x:v>已明确</x:v>
      </x:c>
      <x:c r="L2" s="12" t="str"/>
    </x:row>
    <x:row r="3">
      <x:c r="A3" s="12" t="str">
        <x:v>K03-002</x:v>
      </x:c>
      <x:c r="B3" s="12" t="str">
        <x:v>K03 项目功能与规模</x:v>
      </x:c>
      <x:c r="C3" s="12" t="str">
        <x:v>功能容量</x:v>
      </x:c>
      <x:c r="D3" s="12" t="str">
        <x:v>床位构成</x:v>
      </x:c>
      <x:c r="E3" s="12" t="str">
        <x:v>医疗服务</x:v>
      </x:c>
      <x:c r="F3" s="12" t="str">
        <x:v>医疗服务床位108床。</x:v>
      </x:c>
      <x:c r="G3" s="12" t="str">
        <x:v>108床</x:v>
      </x:c>
      <x:c r="H3" s="12" t="str">
        <x:v>ANNEXE 1-（功能与技术要求）Programme fonctionnel et technique P54~81.pdf</x:v>
      </x:c>
      <x:c r="I3" s="12" t="str">
        <x:v>II-CAPACITE / 1-Services Médicaux</x:v>
      </x:c>
      <x:c r="J3" s="12" t="str">
        <x:v>P3-P4</x:v>
      </x:c>
      <x:c r="K3" s="12" t="str">
        <x:v>已明确</x:v>
      </x:c>
      <x:c r="L3" s="12" t="str"/>
    </x:row>
    <x:row r="4">
      <x:c r="A4" s="12" t="str">
        <x:v>K03-003</x:v>
      </x:c>
      <x:c r="B4" s="12" t="str">
        <x:v>K03 项目功能与规模</x:v>
      </x:c>
      <x:c r="C4" s="12" t="str">
        <x:v>功能容量</x:v>
      </x:c>
      <x:c r="D4" s="12" t="str">
        <x:v>床位构成</x:v>
      </x:c>
      <x:c r="E4" s="12" t="str">
        <x:v>外科服务</x:v>
      </x:c>
      <x:c r="F4" s="12" t="str">
        <x:v>外科服务床位72床。</x:v>
      </x:c>
      <x:c r="G4" s="12" t="str">
        <x:v>72床</x:v>
      </x:c>
      <x:c r="H4" s="12" t="str">
        <x:v>ANNEXE 1-（功能与技术要求）Programme fonctionnel et technique P54~81.pdf</x:v>
      </x:c>
      <x:c r="I4" s="12" t="str">
        <x:v>II-CAPACITE / 2-Services Chirurgicaux</x:v>
      </x:c>
      <x:c r="J4" s="12" t="str">
        <x:v>P3-P4</x:v>
      </x:c>
      <x:c r="K4" s="12" t="str">
        <x:v>已明确</x:v>
      </x:c>
      <x:c r="L4" s="12" t="str"/>
    </x:row>
    <x:row r="5">
      <x:c r="A5" s="12" t="str">
        <x:v>K03-004</x:v>
      </x:c>
      <x:c r="B5" s="12" t="str">
        <x:v>K03 项目功能与规模</x:v>
      </x:c>
      <x:c r="C5" s="12" t="str">
        <x:v>功能容量</x:v>
      </x:c>
      <x:c r="D5" s="12" t="str">
        <x:v>床位构成</x:v>
      </x:c>
      <x:c r="E5" s="12" t="str">
        <x:v>妇儿服务</x:v>
      </x:c>
      <x:c r="F5" s="12" t="str">
        <x:v>妇儿服务床位24床。</x:v>
      </x:c>
      <x:c r="G5" s="12" t="str">
        <x:v>24床</x:v>
      </x:c>
      <x:c r="H5" s="12" t="str">
        <x:v>ANNEXE 1-（功能与技术要求）Programme fonctionnel et technique P54~81.pdf</x:v>
      </x:c>
      <x:c r="I5" s="12" t="str">
        <x:v>II-CAPACITE / 3-Services Mères et Enfants</x:v>
      </x:c>
      <x:c r="J5" s="12" t="str">
        <x:v>P3-P4</x:v>
      </x:c>
      <x:c r="K5" s="12" t="str">
        <x:v>已明确</x:v>
      </x:c>
      <x:c r="L5" s="12" t="str"/>
    </x:row>
    <x:row r="6">
      <x:c r="A6" s="12" t="str">
        <x:v>K03-005</x:v>
      </x:c>
      <x:c r="B6" s="12" t="str">
        <x:v>K03 项目功能与规模</x:v>
      </x:c>
      <x:c r="C6" s="12" t="str">
        <x:v>功能容量</x:v>
      </x:c>
      <x:c r="D6" s="12" t="str">
        <x:v>床位构成</x:v>
      </x:c>
      <x:c r="E6" s="12" t="str">
        <x:v>重症</x:v>
      </x:c>
      <x:c r="F6" s="12" t="str">
        <x:v>医疗及外科重症床位24床。</x:v>
      </x:c>
      <x:c r="G6" s="12" t="str">
        <x:v>24床</x:v>
      </x:c>
      <x:c r="H6" s="12" t="str">
        <x:v>ANNEXE 1-（功能与技术要求）Programme fonctionnel et technique P54~81.pdf</x:v>
      </x:c>
      <x:c r="I6" s="12" t="str">
        <x:v>II-CAPACITE / 4-Services Médico-Chirurgicaux</x:v>
      </x:c>
      <x:c r="J6" s="12" t="str">
        <x:v>P3-P4</x:v>
      </x:c>
      <x:c r="K6" s="12" t="str">
        <x:v>已明确</x:v>
      </x:c>
      <x:c r="L6" s="12" t="str"/>
    </x:row>
    <x:row r="7">
      <x:c r="A7" s="12" t="str">
        <x:v>K03-006</x:v>
      </x:c>
      <x:c r="B7" s="12" t="str">
        <x:v>K03 项目功能与规模</x:v>
      </x:c>
      <x:c r="C7" s="12" t="str">
        <x:v>功能容量</x:v>
      </x:c>
      <x:c r="D7" s="12" t="str">
        <x:v>床位构成</x:v>
      </x:c>
      <x:c r="E7" s="12" t="str">
        <x:v>日间医院/急诊</x:v>
      </x:c>
      <x:c r="F7" s="12" t="str">
        <x:v>日间医院及急诊床位12床。</x:v>
      </x:c>
      <x:c r="G7" s="12" t="str">
        <x:v>12床</x:v>
      </x:c>
      <x:c r="H7" s="12" t="str">
        <x:v>ANNEXE 1-（功能与技术要求）Programme fonctionnel et technique P54~81.pdf</x:v>
      </x:c>
      <x:c r="I7" s="12" t="str">
        <x:v>II-CAPACITE / 5-Hôpital de jour et urgences</x:v>
      </x:c>
      <x:c r="J7" s="12" t="str">
        <x:v>P3-P4</x:v>
      </x:c>
      <x:c r="K7" s="12" t="str">
        <x:v>已明确</x:v>
      </x:c>
      <x:c r="L7" s="12" t="str"/>
    </x:row>
    <x:row r="8">
      <x:c r="A8" s="12" t="str">
        <x:v>K03-010</x:v>
      </x:c>
      <x:c r="B8" s="12" t="str">
        <x:v>K03 项目功能与规模</x:v>
      </x:c>
      <x:c r="C8" s="12" t="str">
        <x:v>医疗服务</x:v>
      </x:c>
      <x:c r="D8" s="12" t="str">
        <x:v>住院科室</x:v>
      </x:c>
      <x:c r="E8" s="12" t="str">
        <x:v>内科</x:v>
      </x:c>
      <x:c r="F8" s="12" t="str">
        <x:v>6间2床房、4间1床房、1间隔离房、1间VIP房；含护理、药房、护士站、等候、临床浴室、洁污辅房、轮椅位、库房、检查室。</x:v>
      </x:c>
      <x:c r="G8" s="12" t="str">
        <x:v>18床</x:v>
      </x:c>
      <x:c r="H8" s="12" t="str">
        <x:v>ANNEXE 1-（功能与技术要求）Programme fonctionnel et technique P54~81.pdf</x:v>
      </x:c>
      <x:c r="I8" s="12" t="str">
        <x:v>1.1 Médecine Interne</x:v>
      </x:c>
      <x:c r="J8" s="12" t="str">
        <x:v>P5</x:v>
      </x:c>
      <x:c r="K8" s="12" t="str">
        <x:v>已明确</x:v>
      </x:c>
      <x:c r="L8" s="12" t="str"/>
    </x:row>
    <x:row r="9">
      <x:c r="A9" s="12" t="str">
        <x:v>K03-011</x:v>
      </x:c>
      <x:c r="B9" s="12" t="str">
        <x:v>K03 项目功能与规模</x:v>
      </x:c>
      <x:c r="C9" s="12" t="str">
        <x:v>医疗服务</x:v>
      </x:c>
      <x:c r="D9" s="12" t="str">
        <x:v>住院科室</x:v>
      </x:c>
      <x:c r="E9" s="12" t="str">
        <x:v>感染科</x:v>
      </x:c>
      <x:c r="F9" s="12" t="str">
        <x:v>4间2床房、2间1床房、2间1床隔离房；含护理、药房、护士站、等候、临床浴室、洁污辅房、轮椅位、库房。</x:v>
      </x:c>
      <x:c r="G9" s="12" t="str">
        <x:v>12床</x:v>
      </x:c>
      <x:c r="H9" s="12" t="str">
        <x:v>ANNEXE 1-（功能与技术要求）Programme fonctionnel et technique P54~81.pdf</x:v>
      </x:c>
      <x:c r="I9" s="12" t="str">
        <x:v>1.2 Maladies Infectieuses</x:v>
      </x:c>
      <x:c r="J9" s="12" t="str">
        <x:v>P5</x:v>
      </x:c>
      <x:c r="K9" s="12" t="str">
        <x:v>已明确</x:v>
      </x:c>
      <x:c r="L9" s="12" t="str"/>
    </x:row>
    <x:row r="10">
      <x:c r="A10" s="12" t="str">
        <x:v>K03-012</x:v>
      </x:c>
      <x:c r="B10" s="12" t="str">
        <x:v>K03 项目功能与规模</x:v>
      </x:c>
      <x:c r="C10" s="12" t="str">
        <x:v>医疗服务</x:v>
      </x:c>
      <x:c r="D10" s="12" t="str">
        <x:v>住院科室</x:v>
      </x:c>
      <x:c r="E10" s="12" t="str">
        <x:v>肺科</x:v>
      </x:c>
      <x:c r="F10" s="12" t="str">
        <x:v>科室床位12床，配置病房及相关护理/辅助空间。</x:v>
      </x:c>
      <x:c r="G10" s="12" t="str">
        <x:v>12床</x:v>
      </x:c>
      <x:c r="H10" s="12" t="str">
        <x:v>ANNEXE 1-（功能与技术要求）Programme fonctionnel et technique P54~81.pdf</x:v>
      </x:c>
      <x:c r="I10" s="12" t="str">
        <x:v>1.3 Pneumologie-Phtisiologie</x:v>
      </x:c>
      <x:c r="J10" s="12" t="str">
        <x:v>P5-P6</x:v>
      </x:c>
      <x:c r="K10" s="12" t="str">
        <x:v>已明确</x:v>
      </x:c>
      <x:c r="L10" s="12" t="str"/>
    </x:row>
    <x:row r="11">
      <x:c r="A11" s="12" t="str">
        <x:v>K03-013</x:v>
      </x:c>
      <x:c r="B11" s="12" t="str">
        <x:v>K03 项目功能与规模</x:v>
      </x:c>
      <x:c r="C11" s="12" t="str">
        <x:v>医疗服务</x:v>
      </x:c>
      <x:c r="D11" s="12" t="str">
        <x:v>住院科室</x:v>
      </x:c>
      <x:c r="E11" s="12" t="str">
        <x:v>精神科</x:v>
      </x:c>
      <x:c r="F11" s="12" t="str">
        <x:v>16间1床房、2间精神隔离单床房；含治疗室、心理医生办公室、游戏室、图书馆、22人休息/餐饮空间、4个休息空间、临床浴室及庭院。</x:v>
      </x:c>
      <x:c r="G11" s="12" t="str">
        <x:v>18床</x:v>
      </x:c>
      <x:c r="H11" s="12" t="str">
        <x:v>ANNEXE 1-（功能与技术要求）Programme fonctionnel et technique P54~81.pdf</x:v>
      </x:c>
      <x:c r="I11" s="12" t="str">
        <x:v>1.4 Psychiatrie</x:v>
      </x:c>
      <x:c r="J11" s="12" t="str">
        <x:v>P6</x:v>
      </x:c>
      <x:c r="K11" s="12" t="str">
        <x:v>已明确</x:v>
      </x:c>
      <x:c r="L11" s="12" t="str"/>
    </x:row>
    <x:row r="12">
      <x:c r="A12" s="12" t="str">
        <x:v>K03-014</x:v>
      </x:c>
      <x:c r="B12" s="12" t="str">
        <x:v>K03 项目功能与规模</x:v>
      </x:c>
      <x:c r="C12" s="12" t="str">
        <x:v>医疗服务</x:v>
      </x:c>
      <x:c r="D12" s="12" t="str">
        <x:v>住院科室</x:v>
      </x:c>
      <x:c r="E12" s="12" t="str">
        <x:v>胃肠科</x:v>
      </x:c>
      <x:c r="F12" s="12" t="str">
        <x:v>4间2床房、4间1床房，并配置护理、药房、护士站、等候、临床浴室、洁污辅房、轮椅位、库房及检查室。</x:v>
      </x:c>
      <x:c r="G12" s="12" t="str">
        <x:v>12床</x:v>
      </x:c>
      <x:c r="H12" s="12" t="str">
        <x:v>ANNEXE 1-（功能与技术要求）Programme fonctionnel et technique P54~81.pdf</x:v>
      </x:c>
      <x:c r="I12" s="12" t="str">
        <x:v>1.5 Gastrologie</x:v>
      </x:c>
      <x:c r="J12" s="12" t="str">
        <x:v>P6</x:v>
      </x:c>
      <x:c r="K12" s="12" t="str">
        <x:v>已明确</x:v>
      </x:c>
      <x:c r="L12" s="12" t="str"/>
    </x:row>
    <x:row r="13">
      <x:c r="A13" s="12" t="str">
        <x:v>K03-015</x:v>
      </x:c>
      <x:c r="B13" s="12" t="str">
        <x:v>K03 项目功能与规模</x:v>
      </x:c>
      <x:c r="C13" s="12" t="str">
        <x:v>医疗服务</x:v>
      </x:c>
      <x:c r="D13" s="12" t="str">
        <x:v>住院科室</x:v>
      </x:c>
      <x:c r="E13" s="12" t="str">
        <x:v>心脏科</x:v>
      </x:c>
      <x:c r="F13" s="12" t="str">
        <x:v>科室床位12床，并配置病房及相关护理/辅助空间。</x:v>
      </x:c>
      <x:c r="G13" s="12" t="str">
        <x:v>12床</x:v>
      </x:c>
      <x:c r="H13" s="12" t="str">
        <x:v>ANNEXE 1-（功能与技术要求）Programme fonctionnel et technique P54~81.pdf</x:v>
      </x:c>
      <x:c r="I13" s="12" t="str">
        <x:v>1.6 Cardiologie</x:v>
      </x:c>
      <x:c r="J13" s="12" t="str">
        <x:v>P6-P7</x:v>
      </x:c>
      <x:c r="K13" s="12" t="str">
        <x:v>已明确</x:v>
      </x:c>
      <x:c r="L13" s="12" t="str"/>
    </x:row>
    <x:row r="14">
      <x:c r="A14" s="12" t="str">
        <x:v>K03-016</x:v>
      </x:c>
      <x:c r="B14" s="12" t="str">
        <x:v>K03 项目功能与规模</x:v>
      </x:c>
      <x:c r="C14" s="12" t="str">
        <x:v>医疗服务</x:v>
      </x:c>
      <x:c r="D14" s="12" t="str">
        <x:v>住院科室</x:v>
      </x:c>
      <x:c r="E14" s="12" t="str">
        <x:v>肿瘤科</x:v>
      </x:c>
      <x:c r="F14" s="12" t="str">
        <x:v>科室床位8床，配置病房、护理、药房、护士站、等候、洁污辅房、库房及抗肿瘤药物准备空间。</x:v>
      </x:c>
      <x:c r="G14" s="12" t="str">
        <x:v>8床</x:v>
      </x:c>
      <x:c r="H14" s="12" t="str">
        <x:v>ANNEXE 1-（功能与技术要求）Programme fonctionnel et technique P54~81.pdf</x:v>
      </x:c>
      <x:c r="I14" s="12" t="str">
        <x:v>1.8 Oncologie</x:v>
      </x:c>
      <x:c r="J14" s="12" t="str">
        <x:v>P7</x:v>
      </x:c>
      <x:c r="K14" s="12" t="str">
        <x:v>已明确</x:v>
      </x:c>
      <x:c r="L14" s="12" t="str"/>
    </x:row>
    <x:row r="15">
      <x:c r="A15" s="12" t="str">
        <x:v>K03-017</x:v>
      </x:c>
      <x:c r="B15" s="12" t="str">
        <x:v>K03 项目功能与规模</x:v>
      </x:c>
      <x:c r="C15" s="12" t="str">
        <x:v>医疗服务</x:v>
      </x:c>
      <x:c r="D15" s="12" t="str">
        <x:v>住院科室</x:v>
      </x:c>
      <x:c r="E15" s="12" t="str">
        <x:v>康复科</x:v>
      </x:c>
      <x:c r="F15" s="12" t="str">
        <x:v>除8床住院外，康复治疗包括4位物理治疗室、1间Physiothérapie、2间Ergothérapie、运动/体操、入水活动、步行池、临床浴室及矫形器制作室。</x:v>
      </x:c>
      <x:c r="G15" s="12" t="str">
        <x:v>8床</x:v>
      </x:c>
      <x:c r="H15" s="12" t="str">
        <x:v>ANNEXE 1-（功能与技术要求）Programme fonctionnel et technique P54~81.pdf</x:v>
      </x:c>
      <x:c r="I15" s="12" t="str">
        <x:v>1.9 Rééducation Fonctionnelle</x:v>
      </x:c>
      <x:c r="J15" s="12" t="str">
        <x:v>P7</x:v>
      </x:c>
      <x:c r="K15" s="12" t="str">
        <x:v>已明确</x:v>
      </x:c>
      <x:c r="L15" s="12" t="str"/>
    </x:row>
    <x:row r="16">
      <x:c r="A16" s="12" t="str">
        <x:v>K03-018</x:v>
      </x:c>
      <x:c r="B16" s="12" t="str">
        <x:v>K03 项目功能与规模</x:v>
      </x:c>
      <x:c r="C16" s="12" t="str">
        <x:v>医疗服务</x:v>
      </x:c>
      <x:c r="D16" s="12" t="str">
        <x:v>住院科室</x:v>
      </x:c>
      <x:c r="E16" s="12" t="str">
        <x:v>肾脏科</x:v>
      </x:c>
      <x:c r="F16" s="12" t="str">
        <x:v>科室床位8床，配置病房、护理、药房、护士站、等候、临床浴室、洁污辅房及库房。</x:v>
      </x:c>
      <x:c r="G16" s="12" t="str">
        <x:v>8床</x:v>
      </x:c>
      <x:c r="H16" s="12" t="str">
        <x:v>ANNEXE 1-（功能与技术要求）Programme fonctionnel et technique P54~81.pdf</x:v>
      </x:c>
      <x:c r="I16" s="12" t="str">
        <x:v>1.10 Néphrologie</x:v>
      </x:c>
      <x:c r="J16" s="12" t="str">
        <x:v>P7-P8</x:v>
      </x:c>
      <x:c r="K16" s="12" t="str">
        <x:v>已明确</x:v>
      </x:c>
      <x:c r="L16" s="12" t="str"/>
    </x:row>
    <x:row r="17">
      <x:c r="A17" s="12" t="str">
        <x:v>K03-020</x:v>
      </x:c>
      <x:c r="B17" s="12" t="str">
        <x:v>K03 项目功能与规模</x:v>
      </x:c>
      <x:c r="C17" s="12" t="str">
        <x:v>外科服务</x:v>
      </x:c>
      <x:c r="D17" s="12" t="str">
        <x:v>住院科室</x:v>
      </x:c>
      <x:c r="E17" s="12" t="str">
        <x:v>普外科</x:v>
      </x:c>
      <x:c r="F17" s="12" t="str">
        <x:v>7间2床房、3间1床房、1间隔离单床房、1间VIP单床房；含护理、药房、护士站、等候、临床浴室、洁污辅房、轮椅位及库房。</x:v>
      </x:c>
      <x:c r="G17" s="12" t="str">
        <x:v>18床</x:v>
      </x:c>
      <x:c r="H17" s="12" t="str">
        <x:v>ANNEXE 1-（功能与技术要求）Programme fonctionnel et technique P54~81.pdf</x:v>
      </x:c>
      <x:c r="I17" s="12" t="str">
        <x:v>2.1 Chirurgie Générale</x:v>
      </x:c>
      <x:c r="J17" s="12" t="str">
        <x:v>P8</x:v>
      </x:c>
      <x:c r="K17" s="12" t="str">
        <x:v>已明确</x:v>
      </x:c>
      <x:c r="L17" s="12" t="str"/>
    </x:row>
    <x:row r="18">
      <x:c r="A18" s="12" t="str">
        <x:v>K03-021</x:v>
      </x:c>
      <x:c r="B18" s="12" t="str">
        <x:v>K03 项目功能与规模</x:v>
      </x:c>
      <x:c r="C18" s="12" t="str">
        <x:v>外科服务</x:v>
      </x:c>
      <x:c r="D18" s="12" t="str">
        <x:v>住院科室</x:v>
      </x:c>
      <x:c r="E18" s="12" t="str">
        <x:v>神经外科</x:v>
      </x:c>
      <x:c r="F18" s="12" t="str">
        <x:v>科室床位8床，配置病房及相关护理/辅助空间。</x:v>
      </x:c>
      <x:c r="G18" s="12" t="str">
        <x:v>8床</x:v>
      </x:c>
      <x:c r="H18" s="12" t="str">
        <x:v>ANNEXE 1-（功能与技术要求）Programme fonctionnel et technique P54~81.pdf</x:v>
      </x:c>
      <x:c r="I18" s="12" t="str">
        <x:v>2.3 Neurochirurgie</x:v>
      </x:c>
      <x:c r="J18" s="12" t="str">
        <x:v>P8-P9</x:v>
      </x:c>
      <x:c r="K18" s="12" t="str">
        <x:v>已明确</x:v>
      </x:c>
      <x:c r="L18" s="12" t="str"/>
    </x:row>
    <x:row r="19">
      <x:c r="A19" s="12" t="str">
        <x:v>K03-022</x:v>
      </x:c>
      <x:c r="B19" s="12" t="str">
        <x:v>K03 项目功能与规模</x:v>
      </x:c>
      <x:c r="C19" s="12" t="str">
        <x:v>外科服务</x:v>
      </x:c>
      <x:c r="D19" s="12" t="str">
        <x:v>住院科室</x:v>
      </x:c>
      <x:c r="E19" s="12" t="str">
        <x:v>骨科/创伤</x:v>
      </x:c>
      <x:c r="F19" s="12" t="str">
        <x:v>7间2床房、2间1床房、1间隔离单床房、1间VIP单床房；另含石膏室及常规护理/辅助空间。</x:v>
      </x:c>
      <x:c r="G19" s="12" t="str">
        <x:v>18床</x:v>
      </x:c>
      <x:c r="H19" s="12" t="str">
        <x:v>ANNEXE 1-（功能与技术要求）Programme fonctionnel et technique P54~81.pdf</x:v>
      </x:c>
      <x:c r="I19" s="12" t="str">
        <x:v>2.4 Orthopédie/Traumatologie</x:v>
      </x:c>
      <x:c r="J19" s="12" t="str">
        <x:v>P9</x:v>
      </x:c>
      <x:c r="K19" s="12" t="str">
        <x:v>已明确</x:v>
      </x:c>
      <x:c r="L19" s="12" t="str"/>
    </x:row>
    <x:row r="20">
      <x:c r="A20" s="12" t="str">
        <x:v>K03-023</x:v>
      </x:c>
      <x:c r="B20" s="12" t="str">
        <x:v>K03 项目功能与规模</x:v>
      </x:c>
      <x:c r="C20" s="12" t="str">
        <x:v>外科服务</x:v>
      </x:c>
      <x:c r="D20" s="12" t="str">
        <x:v>住院科室</x:v>
      </x:c>
      <x:c r="E20" s="12" t="str">
        <x:v>眼科</x:v>
      </x:c>
      <x:c r="F20" s="12" t="str">
        <x:v>科室床位8床；含眼科诊室及暗室等专用空间。</x:v>
      </x:c>
      <x:c r="G20" s="12" t="str">
        <x:v>8床</x:v>
      </x:c>
      <x:c r="H20" s="12" t="str">
        <x:v>ANNEXE 1-（功能与技术要求）Programme fonctionnel et technique P54~81.pdf</x:v>
      </x:c>
      <x:c r="I20" s="12" t="str">
        <x:v>2.5 Ophtalmologie</x:v>
      </x:c>
      <x:c r="J20" s="12" t="str">
        <x:v>P9</x:v>
      </x:c>
      <x:c r="K20" s="12" t="str">
        <x:v>已明确</x:v>
      </x:c>
      <x:c r="L20" s="12" t="str"/>
    </x:row>
    <x:row r="21">
      <x:c r="A21" s="12" t="str">
        <x:v>K03-024</x:v>
      </x:c>
      <x:c r="B21" s="12" t="str">
        <x:v>K03 项目功能与规模</x:v>
      </x:c>
      <x:c r="C21" s="12" t="str">
        <x:v>外科服务</x:v>
      </x:c>
      <x:c r="D21" s="12" t="str">
        <x:v>住院科室</x:v>
      </x:c>
      <x:c r="E21" s="12" t="str">
        <x:v>耳鼻喉科</x:v>
      </x:c>
      <x:c r="F21" s="12" t="str">
        <x:v>科室床位8床，并配置相关病房及专用诊疗空间。</x:v>
      </x:c>
      <x:c r="G21" s="12" t="str">
        <x:v>8床</x:v>
      </x:c>
      <x:c r="H21" s="12" t="str">
        <x:v>ANNEXE 1-（功能与技术要求）Programme fonctionnel et technique P54~81.pdf</x:v>
      </x:c>
      <x:c r="I21" s="12" t="str">
        <x:v>2.6 Oto-Rhino-Laryngologie</x:v>
      </x:c>
      <x:c r="J21" s="12" t="str">
        <x:v>P9-P10</x:v>
      </x:c>
      <x:c r="K21" s="12" t="str">
        <x:v>已明确</x:v>
      </x:c>
      <x:c r="L21" s="12" t="str"/>
    </x:row>
    <x:row r="22">
      <x:c r="A22" s="12" t="str">
        <x:v>K03-025</x:v>
      </x:c>
      <x:c r="B22" s="12" t="str">
        <x:v>K03 项目功能与规模</x:v>
      </x:c>
      <x:c r="C22" s="12" t="str">
        <x:v>外科服务</x:v>
      </x:c>
      <x:c r="D22" s="12" t="str">
        <x:v>住院科室</x:v>
      </x:c>
      <x:c r="E22" s="12" t="str">
        <x:v>泌尿外科</x:v>
      </x:c>
      <x:c r="F22" s="12" t="str">
        <x:v>科室床位12床，配置病房及相关护理/辅助空间。</x:v>
      </x:c>
      <x:c r="G22" s="12" t="str">
        <x:v>12床</x:v>
      </x:c>
      <x:c r="H22" s="12" t="str">
        <x:v>ANNEXE 1-（功能与技术要求）Programme fonctionnel et technique P54~81.pdf</x:v>
      </x:c>
      <x:c r="I22" s="12" t="str">
        <x:v>2.8 Urologie</x:v>
      </x:c>
      <x:c r="J22" s="12" t="str">
        <x:v>P10</x:v>
      </x:c>
      <x:c r="K22" s="12" t="str">
        <x:v>已明确</x:v>
      </x:c>
      <x:c r="L22" s="12" t="str"/>
    </x:row>
    <x:row r="23">
      <x:c r="A23" s="12" t="str">
        <x:v>K03-030</x:v>
      </x:c>
      <x:c r="B23" s="12" t="str">
        <x:v>K03 项目功能与规模</x:v>
      </x:c>
      <x:c r="C23" s="12" t="str">
        <x:v>妇儿服务</x:v>
      </x:c>
      <x:c r="D23" s="12" t="str">
        <x:v>儿科</x:v>
      </x:c>
      <x:c r="E23" s="12" t="str">
        <x:v>Pédiatrie</x:v>
      </x:c>
      <x:c r="F23" s="12" t="str">
        <x:v>儿科12床；其中母婴区6床、儿童区6床；另设置新生儿功能区，包括多功能复苏6位、儿童复苏2位等。</x:v>
      </x:c>
      <x:c r="G23" s="12" t="str">
        <x:v>12床</x:v>
      </x:c>
      <x:c r="H23" s="12" t="str">
        <x:v>ANNEXE 1-（功能与技术要求）Programme fonctionnel et technique P54~81.pdf</x:v>
      </x:c>
      <x:c r="I23" s="12" t="str">
        <x:v>3.1 Service de Pédiatrie</x:v>
      </x:c>
      <x:c r="J23" s="12" t="str">
        <x:v>P10-P11</x:v>
      </x:c>
      <x:c r="K23" s="12" t="str">
        <x:v>已明确</x:v>
      </x:c>
      <x:c r="L23" s="12" t="str"/>
    </x:row>
    <x:row r="24">
      <x:c r="A24" s="12" t="str">
        <x:v>K03-031</x:v>
      </x:c>
      <x:c r="B24" s="12" t="str">
        <x:v>K03 项目功能与规模</x:v>
      </x:c>
      <x:c r="C24" s="12" t="str">
        <x:v>妇儿服务</x:v>
      </x:c>
      <x:c r="D24" s="12" t="str">
        <x:v>妇产科</x:v>
      </x:c>
      <x:c r="E24" s="12" t="str">
        <x:v>Gynécologie/Obstétrique</x:v>
      </x:c>
      <x:c r="F24" s="12" t="str">
        <x:v>妇产科12床；配置产科诊室、超声、助产人员办公室等，并设产科单元。</x:v>
      </x:c>
      <x:c r="G24" s="12" t="str">
        <x:v>12床</x:v>
      </x:c>
      <x:c r="H24" s="12" t="str">
        <x:v>ANNEXE 1-（功能与技术要求）Programme fonctionnel et technique P54~81.pdf</x:v>
      </x:c>
      <x:c r="I24" s="12" t="str">
        <x:v>3.2 Gynécologie/Obstétrique</x:v>
      </x:c>
      <x:c r="J24" s="12" t="str">
        <x:v>P11</x:v>
      </x:c>
      <x:c r="K24" s="12" t="str">
        <x:v>已明确</x:v>
      </x:c>
      <x:c r="L24" s="12" t="str"/>
    </x:row>
    <x:row r="25">
      <x:c r="A25" s="12" t="str">
        <x:v>K03-032</x:v>
      </x:c>
      <x:c r="B25" s="12" t="str">
        <x:v>K03 项目功能与规模</x:v>
      </x:c>
      <x:c r="C25" s="12" t="str">
        <x:v>妇儿服务</x:v>
      </x:c>
      <x:c r="D25" s="12" t="str">
        <x:v>产科单元</x:v>
      </x:c>
      <x:c r="E25" s="12" t="str">
        <x:v>Bloc Obstétrical</x:v>
      </x:c>
      <x:c r="F25" s="12" t="str">
        <x:v>产科单元包括4个劳动位、2间分娩室、3床苏醒室及2位恢复空间等。</x:v>
      </x:c>
      <x:c r="G25" s="12" t="str">
        <x:v>4劳动位/2分娩室/3床苏醒</x:v>
      </x:c>
      <x:c r="H25" s="12" t="str">
        <x:v>ANNEXE 1-（功能与技术要求）Programme fonctionnel et technique P54~81.pdf</x:v>
      </x:c>
      <x:c r="I25" s="12" t="str">
        <x:v>Bloc Obstétrical</x:v>
      </x:c>
      <x:c r="J25" s="12" t="str">
        <x:v>P11-P12</x:v>
      </x:c>
      <x:c r="K25" s="12" t="str">
        <x:v>已明确</x:v>
      </x:c>
      <x:c r="L25" s="12" t="str"/>
    </x:row>
    <x:row r="26">
      <x:c r="A26" s="12" t="str">
        <x:v>K03-040</x:v>
      </x:c>
      <x:c r="B26" s="12" t="str">
        <x:v>K03 项目功能与规模</x:v>
      </x:c>
      <x:c r="C26" s="12" t="str">
        <x:v>重症</x:v>
      </x:c>
      <x:c r="D26" s="12" t="str">
        <x:v>医疗重症</x:v>
      </x:c>
      <x:c r="E26" s="12" t="str">
        <x:v>Réanimation Médicale</x:v>
      </x:c>
      <x:c r="F26" s="12" t="str">
        <x:v>医疗重症12床；12间1床房，其中1间配透析机，另2间为带前室隔离房；含集中监护、医生办公室、护士站、洁污辅房及麻醉物资等。</x:v>
      </x:c>
      <x:c r="G26" s="12" t="str">
        <x:v>12床</x:v>
      </x:c>
      <x:c r="H26" s="12" t="str">
        <x:v>ANNEXE 1-（功能与技术要求）Programme fonctionnel et technique P54~81.pdf</x:v>
      </x:c>
      <x:c r="I26" s="12" t="str">
        <x:v>4.1 Réanimation Médicale</x:v>
      </x:c>
      <x:c r="J26" s="12" t="str">
        <x:v>P12</x:v>
      </x:c>
      <x:c r="K26" s="12" t="str">
        <x:v>已明确</x:v>
      </x:c>
      <x:c r="L26" s="12" t="str"/>
    </x:row>
    <x:row r="27">
      <x:c r="A27" s="12" t="str">
        <x:v>K03-041</x:v>
      </x:c>
      <x:c r="B27" s="12" t="str">
        <x:v>K03 项目功能与规模</x:v>
      </x:c>
      <x:c r="C27" s="12" t="str">
        <x:v>重症</x:v>
      </x:c>
      <x:c r="D27" s="12" t="str">
        <x:v>外科重症</x:v>
      </x:c>
      <x:c r="E27" s="12" t="str">
        <x:v>Réanimation Chirurgicale</x:v>
      </x:c>
      <x:c r="F27" s="12" t="str">
        <x:v>外科重症12床；12间1床房，其中2间为带前室隔离房；含集中监护、医生办公室、护士站、麻醉物资、药房等。</x:v>
      </x:c>
      <x:c r="G27" s="12" t="str">
        <x:v>12床</x:v>
      </x:c>
      <x:c r="H27" s="12" t="str">
        <x:v>ANNEXE 1-（功能与技术要求）Programme fonctionnel et technique P54~81.pdf</x:v>
      </x:c>
      <x:c r="I27" s="12" t="str">
        <x:v>4.2 Réanimation Chirurgicale</x:v>
      </x:c>
      <x:c r="J27" s="12" t="str">
        <x:v>P12</x:v>
      </x:c>
      <x:c r="K27" s="12" t="str">
        <x:v>已明确</x:v>
      </x:c>
      <x:c r="L27" s="12" t="str"/>
    </x:row>
    <x:row r="28">
      <x:c r="A28" s="12" t="str">
        <x:v>K03-050</x:v>
      </x:c>
      <x:c r="B28" s="12" t="str">
        <x:v>K03 项目功能与规模</x:v>
      </x:c>
      <x:c r="C28" s="12" t="str">
        <x:v>日间医院/急诊</x:v>
      </x:c>
      <x:c r="D28" s="12" t="str">
        <x:v>总体组成</x:v>
      </x:c>
      <x:c r="E28" s="12" t="str">
        <x:v>Hôpital de jour et urgences</x:v>
      </x:c>
      <x:c r="F28" s="12" t="str">
        <x:v>包括接待/行政、急诊服务、急诊检查平台、专科门诊、透析、日间医院、牙科及SAMU等功能。</x:v>
      </x:c>
      <x:c r="G28" s="12" t="str">
        <x:v>12床</x:v>
      </x:c>
      <x:c r="H28" s="12" t="str">
        <x:v>ANNEXE 1-（功能与技术要求）Programme fonctionnel et technique P54~81.pdf</x:v>
      </x:c>
      <x:c r="I28" s="12" t="str">
        <x:v>5 Hôpital de jour et urgences</x:v>
      </x:c>
      <x:c r="J28" s="12" t="str">
        <x:v>P12-P18</x:v>
      </x:c>
      <x:c r="K28" s="12" t="str">
        <x:v>已明确</x:v>
      </x:c>
      <x:c r="L28" s="12" t="str"/>
    </x:row>
    <x:row r="29">
      <x:c r="A29" s="12" t="str">
        <x:v>K03-051</x:v>
      </x:c>
      <x:c r="B29" s="12" t="str">
        <x:v>K03 项目功能与规模</x:v>
      </x:c>
      <x:c r="C29" s="12" t="str">
        <x:v>日间医院/急诊</x:v>
      </x:c>
      <x:c r="D29" s="12" t="str">
        <x:v>急诊布局</x:v>
      </x:c>
      <x:c r="E29" s="12" t="str">
        <x:v>Unité des urgences</x:v>
      </x:c>
      <x:c r="F29" s="12" t="str">
        <x:v>急诊设医疗和外科两翼，另设置接待与分诊。</x:v>
      </x:c>
      <x:c r="G29" s="12" t="str">
        <x:v>2翼</x:v>
      </x:c>
      <x:c r="H29" s="12" t="str">
        <x:v>ANNEXE 1-（功能与技术要求）Programme fonctionnel et technique P54~81.pdf</x:v>
      </x:c>
      <x:c r="I29" s="12" t="str">
        <x:v>5-2 Unité des urgences</x:v>
      </x:c>
      <x:c r="J29" s="12" t="str">
        <x:v>P13</x:v>
      </x:c>
      <x:c r="K29" s="12" t="str">
        <x:v>已明确</x:v>
      </x:c>
      <x:c r="L29" s="12" t="str"/>
    </x:row>
    <x:row r="30">
      <x:c r="A30" s="12" t="str">
        <x:v>K03-052</x:v>
      </x:c>
      <x:c r="B30" s="12" t="str">
        <x:v>K03 项目功能与规模</x:v>
      </x:c>
      <x:c r="C30" s="12" t="str">
        <x:v>日间医院/急诊</x:v>
      </x:c>
      <x:c r="D30" s="12" t="str">
        <x:v>抢救/分诊</x:v>
      </x:c>
      <x:c r="E30" s="12" t="str">
        <x:v>Module de triage</x:v>
      </x:c>
      <x:c r="F30" s="12" t="str">
        <x:v>抢救分诊模块设监护台、4位抢救区、重症多发伤等候6床，并配置物资及洁污辅房。</x:v>
      </x:c>
      <x:c r="G30" s="12" t="str">
        <x:v>4抢救位+6床等候</x:v>
      </x:c>
      <x:c r="H30" s="12" t="str">
        <x:v>ANNEXE 1-（功能与技术要求）Programme fonctionnel et technique P54~81.pdf</x:v>
      </x:c>
      <x:c r="I30" s="12" t="str">
        <x:v>5-2-1</x:v>
      </x:c>
      <x:c r="J30" s="12" t="str">
        <x:v>P13</x:v>
      </x:c>
      <x:c r="K30" s="12" t="str">
        <x:v>已明确</x:v>
      </x:c>
      <x:c r="L30" s="12" t="str"/>
    </x:row>
    <x:row r="31">
      <x:c r="A31" s="12" t="str">
        <x:v>K03-053</x:v>
      </x:c>
      <x:c r="B31" s="12" t="str">
        <x:v>K03 项目功能与规模</x:v>
      </x:c>
      <x:c r="C31" s="12" t="str">
        <x:v>日间医院/急诊</x:v>
      </x:c>
      <x:c r="D31" s="12" t="str">
        <x:v>成人急诊咨询</x:v>
      </x:c>
      <x:c r="E31" s="12" t="str">
        <x:v>Triage adultes</x:v>
      </x:c>
      <x:c r="F31" s="12" t="str">
        <x:v>成人急诊咨询设2个模块；每模块含5个诊疗Box、1间换药室及眼科/耳鼻喉/牙科急诊等。</x:v>
      </x:c>
      <x:c r="G31" s="12" t="str">
        <x:v>2模块×5 Box</x:v>
      </x:c>
      <x:c r="H31" s="12" t="str">
        <x:v>ANNEXE 1-（功能与技术要求）Programme fonctionnel et technique P54~81.pdf</x:v>
      </x:c>
      <x:c r="I31" s="12" t="str">
        <x:v>5-2-2</x:v>
      </x:c>
      <x:c r="J31" s="12" t="str">
        <x:v>P13</x:v>
      </x:c>
      <x:c r="K31" s="12" t="str">
        <x:v>已明确</x:v>
      </x:c>
      <x:c r="L31" s="12" t="str"/>
    </x:row>
    <x:row r="32">
      <x:c r="A32" s="12" t="str">
        <x:v>K03-054</x:v>
      </x:c>
      <x:c r="B32" s="12" t="str">
        <x:v>K03 项目功能与规模</x:v>
      </x:c>
      <x:c r="C32" s="12" t="str">
        <x:v>日间医院/急诊</x:v>
      </x:c>
      <x:c r="D32" s="12" t="str">
        <x:v>儿童急诊咨询</x:v>
      </x:c>
      <x:c r="E32" s="12" t="str">
        <x:v>Triage enfants</x:v>
      </x:c>
      <x:c r="F32" s="12" t="str">
        <x:v>儿童急诊含3个诊疗Box、1间换药室、洁污辅房，并设3床观察室。</x:v>
      </x:c>
      <x:c r="G32" s="12" t="str">
        <x:v>3 Box+3观察床</x:v>
      </x:c>
      <x:c r="H32" s="12" t="str">
        <x:v>ANNEXE 1-（功能与技术要求）Programme fonctionnel et technique P54~81.pdf</x:v>
      </x:c>
      <x:c r="I32" s="12" t="str">
        <x:v>5-2-3</x:v>
      </x:c>
      <x:c r="J32" s="12" t="str">
        <x:v>P13</x:v>
      </x:c>
      <x:c r="K32" s="12" t="str">
        <x:v>已明确</x:v>
      </x:c>
      <x:c r="L32" s="12" t="str"/>
    </x:row>
    <x:row r="33">
      <x:c r="A33" s="12" t="str">
        <x:v>K03-055</x:v>
      </x:c>
      <x:c r="B33" s="12" t="str">
        <x:v>K03 项目功能与规模</x:v>
      </x:c>
      <x:c r="C33" s="12" t="str">
        <x:v>日间医院/急诊</x:v>
      </x:c>
      <x:c r="D33" s="12" t="str">
        <x:v>急诊检查平台</x:v>
      </x:c>
      <x:c r="E33" s="12" t="str">
        <x:v>Plateau technique</x:v>
      </x:c>
      <x:c r="F33" s="12" t="str">
        <x:v>包含采血Box、常规放射、CT/Scanner、超声、2个ECG、2间石膏室、1间小外科室及分析实验室。</x:v>
      </x:c>
      <x:c r="G33" s="12" t="str">
        <x:v>CT+超声+2 ECG</x:v>
      </x:c>
      <x:c r="H33" s="12" t="str">
        <x:v>ANNEXE 1-（功能与技术要求）Programme fonctionnel et technique P54~81.pdf</x:v>
      </x:c>
      <x:c r="I33" s="12" t="str">
        <x:v>5-3</x:v>
      </x:c>
      <x:c r="J33" s="12" t="str">
        <x:v>P14</x:v>
      </x:c>
      <x:c r="K33" s="12" t="str">
        <x:v>已明确</x:v>
      </x:c>
      <x:c r="L33" s="12" t="str"/>
    </x:row>
    <x:row r="34">
      <x:c r="A34" s="12" t="str">
        <x:v>K03-056</x:v>
      </x:c>
      <x:c r="B34" s="12" t="str">
        <x:v>K03 项目功能与规模</x:v>
      </x:c>
      <x:c r="C34" s="12" t="str">
        <x:v>日间医院/急诊</x:v>
      </x:c>
      <x:c r="D34" s="12" t="str">
        <x:v>专科门诊</x:v>
      </x:c>
      <x:c r="E34" s="12" t="str">
        <x:v>Consultations spécialisées</x:v>
      </x:c>
      <x:c r="F34" s="12" t="str">
        <x:v>包含耳鼻喉、眼科、儿科及共用门诊模块，各模块设置接待、等候、诊疗Box及专用检查室。</x:v>
      </x:c>
      <x:c r="G34" s="12" t="str">
        <x:v>—</x:v>
      </x:c>
      <x:c r="H34" s="12" t="str">
        <x:v>ANNEXE 1-（功能与技术要求）Programme fonctionnel et technique P54~81.pdf</x:v>
      </x:c>
      <x:c r="I34" s="12" t="str">
        <x:v>5-6</x:v>
      </x:c>
      <x:c r="J34" s="12" t="str">
        <x:v>P15-P16</x:v>
      </x:c>
      <x:c r="K34" s="12" t="str">
        <x:v>已明确</x:v>
      </x:c>
      <x:c r="L34" s="12" t="str"/>
    </x:row>
    <x:row r="35">
      <x:c r="A35" s="12" t="str">
        <x:v>K03-057</x:v>
      </x:c>
      <x:c r="B35" s="12" t="str">
        <x:v>K03 项目功能与规模</x:v>
      </x:c>
      <x:c r="C35" s="12" t="str">
        <x:v>日间医院/急诊</x:v>
      </x:c>
      <x:c r="D35" s="12" t="str">
        <x:v>透析</x:v>
      </x:c>
      <x:c r="E35" s="12" t="str">
        <x:v>Unité de dialyse</x:v>
      </x:c>
      <x:c r="F35" s="12" t="str">
        <x:v>设8个透析位、1间VIP独立透析室、水处理间，并配置相关医护、等候、护理及药房空间。</x:v>
      </x:c>
      <x:c r="G35" s="12" t="str">
        <x:v>8透析位+1 VIP</x:v>
      </x:c>
      <x:c r="H35" s="12" t="str">
        <x:v>ANNEXE 1-（功能与技术要求）Programme fonctionnel et technique P54~81.pdf</x:v>
      </x:c>
      <x:c r="I35" s="12" t="str">
        <x:v>5-8</x:v>
      </x:c>
      <x:c r="J35" s="12" t="str">
        <x:v>P17</x:v>
      </x:c>
      <x:c r="K35" s="12" t="str">
        <x:v>已明确</x:v>
      </x:c>
      <x:c r="L35" s="12" t="str"/>
    </x:row>
    <x:row r="36">
      <x:c r="A36" s="12" t="str">
        <x:v>K03-058</x:v>
      </x:c>
      <x:c r="B36" s="12" t="str">
        <x:v>K03 项目功能与规模</x:v>
      </x:c>
      <x:c r="C36" s="12" t="str">
        <x:v>日间医院/急诊</x:v>
      </x:c>
      <x:c r="D36" s="12" t="str">
        <x:v>SAMU</x:v>
      </x:c>
      <x:c r="E36" s="12" t="str">
        <x:v>Unité SAMU</x:v>
      </x:c>
      <x:c r="F36" s="12" t="str">
        <x:v>设置通信/电话协调室、协调医生办公室、护理人员办公室、急诊设备室及药品/耗材储藏室。</x:v>
      </x:c>
      <x:c r="G36" s="12" t="str">
        <x:v>—</x:v>
      </x:c>
      <x:c r="H36" s="12" t="str">
        <x:v>ANNEXE 1-（功能与技术要求）Programme fonctionnel et technique P54~81.pdf</x:v>
      </x:c>
      <x:c r="I36" s="12" t="str">
        <x:v>5-11</x:v>
      </x:c>
      <x:c r="J36" s="12" t="str">
        <x:v>P18</x:v>
      </x:c>
      <x:c r="K36" s="12" t="str">
        <x:v>已明确</x:v>
      </x:c>
      <x:c r="L36" s="12" t="str"/>
    </x:row>
    <x:row r="37">
      <x:c r="A37" s="12" t="str">
        <x:v>K03-060</x:v>
      </x:c>
      <x:c r="B37" s="12" t="str">
        <x:v>K03 项目功能与规模</x:v>
      </x:c>
      <x:c r="C37" s="12" t="str">
        <x:v>中央手术部</x:v>
      </x:c>
      <x:c r="D37" s="12" t="str">
        <x:v>手术室</x:v>
      </x:c>
      <x:c r="E37" s="12" t="str">
        <x:v>Bloc Opératoire Central</x:v>
      </x:c>
      <x:c r="F37" s="12" t="str">
        <x:v>设置8间手术室：2骨科、2普外、1耳鼻喉、1眼科、1泌尿、1神经外科。</x:v>
      </x:c>
      <x:c r="G37" s="12" t="str">
        <x:v>8间</x:v>
      </x:c>
      <x:c r="H37" s="12" t="str">
        <x:v>ANNEXE 1-（功能与技术要求）Programme fonctionnel et technique P54~81.pdf</x:v>
      </x:c>
      <x:c r="I37" s="12" t="str">
        <x:v>6</x:v>
      </x:c>
      <x:c r="J37" s="12" t="str">
        <x:v>P19</x:v>
      </x:c>
      <x:c r="K37" s="12" t="str">
        <x:v>已明确</x:v>
      </x:c>
      <x:c r="L37" s="12" t="str"/>
    </x:row>
    <x:row r="38">
      <x:c r="A38" s="12" t="str">
        <x:v>K03-061</x:v>
      </x:c>
      <x:c r="B38" s="12" t="str">
        <x:v>K03 项目功能与规模</x:v>
      </x:c>
      <x:c r="C38" s="12" t="str">
        <x:v>中央手术部</x:v>
      </x:c>
      <x:c r="D38" s="12" t="str">
        <x:v>苏醒</x:v>
      </x:c>
      <x:c r="E38" s="12" t="str">
        <x:v>Réveil</x:v>
      </x:c>
      <x:c r="F38" s="12" t="str">
        <x:v>中央手术部设置12床苏醒/恢复区。</x:v>
      </x:c>
      <x:c r="G38" s="12" t="str">
        <x:v>12床</x:v>
      </x:c>
      <x:c r="H38" s="12" t="str">
        <x:v>ANNEXE 1-（功能与技术要求）Programme fonctionnel et technique P54~81.pdf</x:v>
      </x:c>
      <x:c r="I38" s="12" t="str">
        <x:v>6</x:v>
      </x:c>
      <x:c r="J38" s="12" t="str">
        <x:v>P19</x:v>
      </x:c>
      <x:c r="K38" s="12" t="str">
        <x:v>已明确</x:v>
      </x:c>
      <x:c r="L38" s="12" t="str"/>
    </x:row>
    <x:row r="39">
      <x:c r="A39" s="12" t="str">
        <x:v>K03-062</x:v>
      </x:c>
      <x:c r="B39" s="12" t="str">
        <x:v>K03 项目功能与规模</x:v>
      </x:c>
      <x:c r="C39" s="12" t="str">
        <x:v>中央手术部</x:v>
      </x:c>
      <x:c r="D39" s="12" t="str">
        <x:v>辅助空间</x:v>
      </x:c>
      <x:c r="E39" s="12" t="str">
        <x:v>Supporting rooms</x:v>
      </x:c>
      <x:c r="F39" s="12" t="str">
        <x:v>含刷手/前室、等候、更衣、病人准备2位、手术部负责人、麻醉医生、药房、器械/物资存放、麻醉设备维护、洁污辅房、移动放射、推车位、盆具间、供应前室、床前室、步行患者入口、人员休息及卫生更衣等。</x:v>
      </x:c>
      <x:c r="G39" s="12" t="str">
        <x:v>—</x:v>
      </x:c>
      <x:c r="H39" s="12" t="str">
        <x:v>ANNEXE 1-（功能与技术要求）Programme fonctionnel et technique P54~81.pdf</x:v>
      </x:c>
      <x:c r="I39" s="12" t="str">
        <x:v>6</x:v>
      </x:c>
      <x:c r="J39" s="12" t="str">
        <x:v>P19</x:v>
      </x:c>
      <x:c r="K39" s="12" t="str">
        <x:v>已明确</x:v>
      </x:c>
      <x:c r="L39" s="12" t="str"/>
    </x:row>
    <x:row r="40">
      <x:c r="A40" s="12" t="str">
        <x:v>K03-070</x:v>
      </x:c>
      <x:c r="B40" s="12" t="str">
        <x:v>K03 项目功能与规模</x:v>
      </x:c>
      <x:c r="C40" s="12" t="str">
        <x:v>医学技术服务</x:v>
      </x:c>
      <x:c r="D40" s="12" t="str">
        <x:v>影像</x:v>
      </x:c>
      <x:c r="E40" s="12" t="str">
        <x:v>Services d'Imagerie</x:v>
      </x:c>
      <x:c r="F40" s="12" t="str">
        <x:v>设置MRI、MRI设备冷却、MRI控制、准备/注射、Scanner控制、骨密度、常规放射、牙科远程/全景放射、超声及Doppler等。</x:v>
      </x:c>
      <x:c r="G40" s="12" t="str">
        <x:v>MRI/Scanner/常规放射/超声</x:v>
      </x:c>
      <x:c r="H40" s="12" t="str">
        <x:v>ANNEXE 1-（功能与技术要求）Programme fonctionnel et technique P54~81.pdf</x:v>
      </x:c>
      <x:c r="I40" s="12" t="str">
        <x:v>7.1</x:v>
      </x:c>
      <x:c r="J40" s="12" t="str">
        <x:v>P19-P20</x:v>
      </x:c>
      <x:c r="K40" s="12" t="str">
        <x:v>已明确</x:v>
      </x:c>
      <x:c r="L40" s="12" t="str"/>
    </x:row>
    <x:row r="41">
      <x:c r="A41" s="12" t="str">
        <x:v>K03-071</x:v>
      </x:c>
      <x:c r="B41" s="12" t="str">
        <x:v>K03 项目功能与规模</x:v>
      </x:c>
      <x:c r="C41" s="12" t="str">
        <x:v>医学技术服务</x:v>
      </x:c>
      <x:c r="D41" s="12" t="str">
        <x:v>核医学</x:v>
      </x:c>
      <x:c r="E41" s="12" t="str">
        <x:v>Médecine Nucléaire</x:v>
      </x:c>
      <x:c r="F41" s="12" t="str">
        <x:v>配置注射室、2间SPECT/CT、热等候、医生/技师/放射防护等空间。</x:v>
      </x:c>
      <x:c r="G41" s="12" t="str">
        <x:v>2间SPECT/CT</x:v>
      </x:c>
      <x:c r="H41" s="12" t="str">
        <x:v>ANNEXE 1-（功能与技术要求）Programme fonctionnel et technique P54~81.pdf</x:v>
      </x:c>
      <x:c r="I41" s="12" t="str">
        <x:v>7.2</x:v>
      </x:c>
      <x:c r="J41" s="12" t="str">
        <x:v>P20</x:v>
      </x:c>
      <x:c r="K41" s="12" t="str">
        <x:v>已明确</x:v>
      </x:c>
      <x:c r="L41" s="12" t="str"/>
    </x:row>
    <x:row r="42">
      <x:c r="A42" s="12" t="str">
        <x:v>K03-072</x:v>
      </x:c>
      <x:c r="B42" s="12" t="str">
        <x:v>K03 项目功能与规模</x:v>
      </x:c>
      <x:c r="C42" s="12" t="str">
        <x:v>医学技术服务</x:v>
      </x:c>
      <x:c r="D42" s="12" t="str">
        <x:v>功能检查</x:v>
      </x:c>
      <x:c r="E42" s="12" t="str">
        <x:v>Explorations fonctionnelles</x:v>
      </x:c>
      <x:c r="F42" s="12" t="str">
        <x:v>包含消化、心脏、呼吸等功能检查模块及ECG、Holter、超声、呼吸功能、内镜等专用空间。</x:v>
      </x:c>
      <x:c r="G42" s="12" t="str">
        <x:v>—</x:v>
      </x:c>
      <x:c r="H42" s="12" t="str">
        <x:v>ANNEXE 1-（功能与技术要求）Programme fonctionnel et technique P54~81.pdf</x:v>
      </x:c>
      <x:c r="I42" s="12" t="str">
        <x:v>7.3</x:v>
      </x:c>
      <x:c r="J42" s="12" t="str">
        <x:v>P21-P22</x:v>
      </x:c>
      <x:c r="K42" s="12" t="str">
        <x:v>已明确</x:v>
      </x:c>
      <x:c r="L42" s="12" t="str"/>
    </x:row>
    <x:row r="43">
      <x:c r="A43" s="12" t="str">
        <x:v>K03-073</x:v>
      </x:c>
      <x:c r="B43" s="12" t="str">
        <x:v>K03 项目功能与规模</x:v>
      </x:c>
      <x:c r="C43" s="12" t="str">
        <x:v>医学技术服务</x:v>
      </x:c>
      <x:c r="D43" s="12" t="str">
        <x:v>实验室</x:v>
      </x:c>
      <x:c r="E43" s="12" t="str">
        <x:v>Laboratoire</x:v>
      </x:c>
      <x:c r="F43" s="12" t="str">
        <x:v>包括生化、微生物、血液、毒理、细菌、寄生虫、免疫等区域，设3个产品储存库、冷藏库、细胞遗传、组织储存等。</x:v>
      </x:c>
      <x:c r="G43" s="12" t="str">
        <x:v>多专业区</x:v>
      </x:c>
      <x:c r="H43" s="12" t="str">
        <x:v>ANNEXE 1-（功能与技术要求）Programme fonctionnel et technique P54~81.pdf</x:v>
      </x:c>
      <x:c r="I43" s="12" t="str">
        <x:v>7.4</x:v>
      </x:c>
      <x:c r="J43" s="12" t="str">
        <x:v>P22-P23</x:v>
      </x:c>
      <x:c r="K43" s="12" t="str">
        <x:v>已明确</x:v>
      </x:c>
      <x:c r="L43" s="12" t="str"/>
    </x:row>
    <x:row r="44">
      <x:c r="A44" s="12" t="str">
        <x:v>K03-074</x:v>
      </x:c>
      <x:c r="B44" s="12" t="str">
        <x:v>K03 项目功能与规模</x:v>
      </x:c>
      <x:c r="C44" s="12" t="str">
        <x:v>医学技术服务</x:v>
      </x:c>
      <x:c r="D44" s="12" t="str">
        <x:v>输血</x:v>
      </x:c>
      <x:c r="E44" s="12" t="str">
        <x:v>Transfusion Sanguine</x:v>
      </x:c>
      <x:c r="F44" s="12" t="str">
        <x:v>含控制实验室、4位采血间及血液库等。</x:v>
      </x:c>
      <x:c r="G44" s="12" t="str">
        <x:v>4采血位</x:v>
      </x:c>
      <x:c r="H44" s="12" t="str">
        <x:v>ANNEXE 1-（功能与技术要求）Programme fonctionnel et technique P54~81.pdf</x:v>
      </x:c>
      <x:c r="I44" s="12" t="str">
        <x:v>7.6</x:v>
      </x:c>
      <x:c r="J44" s="12" t="str">
        <x:v>P23</x:v>
      </x:c>
      <x:c r="K44" s="12" t="str">
        <x:v>已明确</x:v>
      </x:c>
      <x:c r="L44" s="12" t="str"/>
    </x:row>
    <x:row r="45">
      <x:c r="A45" s="12" t="str">
        <x:v>K03-075</x:v>
      </x:c>
      <x:c r="B45" s="12" t="str">
        <x:v>K03 项目功能与规模</x:v>
      </x:c>
      <x:c r="C45" s="12" t="str">
        <x:v>医学技术服务</x:v>
      </x:c>
      <x:c r="D45" s="12" t="str">
        <x:v>药房</x:v>
      </x:c>
      <x:c r="E45" s="12" t="str">
        <x:v>Pharmacie</x:v>
      </x:c>
      <x:c r="F45" s="12" t="str">
        <x:v>含接待/发放、处方准备/单剂量、普通库、药品库、麻醉品库、无菌器材库、控制实验室、冷库等。</x:v>
      </x:c>
      <x:c r="G45" s="12" t="str">
        <x:v>—</x:v>
      </x:c>
      <x:c r="H45" s="12" t="str">
        <x:v>ANNEXE 1-（功能与技术要求）Programme fonctionnel et technique P54~81.pdf</x:v>
      </x:c>
      <x:c r="I45" s="12" t="str">
        <x:v>7.7</x:v>
      </x:c>
      <x:c r="J45" s="12" t="str">
        <x:v>P23</x:v>
      </x:c>
      <x:c r="K45" s="12" t="str">
        <x:v>已明确</x:v>
      </x:c>
      <x:c r="L45" s="12" t="str"/>
    </x:row>
    <x:row r="46">
      <x:c r="A46" s="12" t="str">
        <x:v>K03-076</x:v>
      </x:c>
      <x:c r="B46" s="12" t="str">
        <x:v>K03 项目功能与规模</x:v>
      </x:c>
      <x:c r="C46" s="12" t="str">
        <x:v>医学技术服务</x:v>
      </x:c>
      <x:c r="D46" s="12" t="str">
        <x:v>法医/太平间</x:v>
      </x:c>
      <x:c r="E46" s="12" t="str">
        <x:v>Morgue</x:v>
      </x:c>
      <x:c r="F46" s="12" t="str">
        <x:v>太平间配置12个4°C格位及3个负温格位，另设60位灾难太平间。</x:v>
      </x:c>
      <x:c r="G46" s="12" t="str">
        <x:v>12×4°C+3负温；60位</x:v>
      </x:c>
      <x:c r="H46" s="12" t="str">
        <x:v>ANNEXE 1-（功能与技术要求）Programme fonctionnel et technique P54~81.pdf</x:v>
      </x:c>
      <x:c r="I46" s="12" t="str">
        <x:v>7.9</x:v>
      </x:c>
      <x:c r="J46" s="12" t="str">
        <x:v>P24</x:v>
      </x:c>
      <x:c r="K46" s="12" t="str">
        <x:v>已明确</x:v>
      </x:c>
      <x:c r="L46" s="12" t="str"/>
    </x:row>
    <x:row r="47">
      <x:c r="A47" s="12" t="str">
        <x:v>K03-077</x:v>
      </x:c>
      <x:c r="B47" s="12" t="str">
        <x:v>K03 项目功能与规模</x:v>
      </x:c>
      <x:c r="C47" s="12" t="str">
        <x:v>培训</x:v>
      </x:c>
      <x:c r="D47" s="12" t="str">
        <x:v>继续教育</x:v>
      </x:c>
      <x:c r="E47" s="12" t="str">
        <x:v>Formation Continue</x:v>
      </x:c>
      <x:c r="F47" s="12" t="str">
        <x:v>设150座报告厅、4间25人教室、30人图书馆/会议室、设备库、管理办公室、卫生更衣及咖啡厅。</x:v>
      </x:c>
      <x:c r="G47" s="12" t="str">
        <x:v>150座+4×25人</x:v>
      </x:c>
      <x:c r="H47" s="12" t="str">
        <x:v>ANNEXE 1-（功能与技术要求）Programme fonctionnel et technique P54~81.pdf</x:v>
      </x:c>
      <x:c r="I47" s="12" t="str">
        <x:v>8</x:v>
      </x:c>
      <x:c r="J47" s="12" t="str">
        <x:v>P25</x:v>
      </x:c>
      <x:c r="K47" s="12" t="str">
        <x:v>已明确</x:v>
      </x:c>
      <x:c r="L47" s="12" t="str"/>
    </x:row>
    <x:row r="48">
      <x:c r="A48" s="12" t="str">
        <x:v>K03-078</x:v>
      </x:c>
      <x:c r="B48" s="12" t="str">
        <x:v>K03 项目功能与规模</x:v>
      </x:c>
      <x:c r="C48" s="12" t="str">
        <x:v>辅助功能</x:v>
      </x:c>
      <x:c r="D48" s="12" t="str">
        <x:v>配套设施</x:v>
      </x:c>
      <x:c r="E48" s="12" t="str">
        <x:v>Utilités Annexes</x:v>
      </x:c>
      <x:c r="F48" s="12" t="str">
        <x:v>包括大厅/接待、商店、印刷复制、医疗/行政档案、电信、IT服务器及维护/培训、洗衣房、病人厨房600餐/日、焚烧炉、直升机坪、水池/水塔、电站、发电机、冷冻水、水处理、医疗气体、停车及警务点。</x:v>
      </x:c>
      <x:c r="G48" s="12" t="str">
        <x:v>厨房600餐/日</x:v>
      </x:c>
      <x:c r="H48" s="12" t="str">
        <x:v>ANNEXE 1-（功能与技术要求）Programme fonctionnel et technique P54~81.pdf</x:v>
      </x:c>
      <x:c r="I48" s="12" t="str">
        <x:v>9</x:v>
      </x:c>
      <x:c r="J48" s="12" t="str">
        <x:v>P25</x:v>
      </x:c>
      <x:c r="K48" s="12" t="str">
        <x:v>已明确</x:v>
      </x:c>
      <x:c r="L48" s="12" t="str"/>
    </x:row>
    <x:row r="49">
      <x:c r="A49" s="12" t="str">
        <x:v>K03-079</x:v>
      </x:c>
      <x:c r="B49" s="12" t="str">
        <x:v>K03 项目功能与规模</x:v>
      </x:c>
      <x:c r="C49" s="12" t="str">
        <x:v>行政组织</x:v>
      </x:c>
      <x:c r="D49" s="12" t="str">
        <x:v>医院管理机构</x:v>
      </x:c>
      <x:c r="E49" s="12" t="str">
        <x:v>Administration</x:v>
      </x:c>
      <x:c r="F49" s="12" t="str">
        <x:v>医院管理包括总管理、医疗活动、住院及医院服务、财务、人力资源、设备及技术维护等管理部门。</x:v>
      </x:c>
      <x:c r="G49" s="12" t="str">
        <x:v>—</x:v>
      </x:c>
      <x:c r="H49" s="12" t="str">
        <x:v>ANNEXE 1-（功能与技术要求）Programme fonctionnel et technique P54~81.pdf</x:v>
      </x:c>
      <x:c r="I49" s="12" t="str">
        <x:v>IV/B-Administration</x:v>
      </x:c>
      <x:c r="J49" s="12" t="str">
        <x:v>P3,P25-P27</x:v>
      </x:c>
      <x:c r="K49" s="12" t="str">
        <x:v>已明确</x:v>
      </x:c>
      <x:c r="L49" s="12" t="str"/>
    </x:row>
    <x:row r="50">
      <x:c r="A50" s="12" t="str">
        <x:v>K04-001</x:v>
      </x:c>
      <x:c r="B50" s="12" t="str">
        <x:v>K04 建筑与总体条件</x:v>
      </x:c>
      <x:c r="C50" s="12" t="str">
        <x:v>建筑</x:v>
      </x:c>
      <x:c r="D50" s="12" t="str">
        <x:v>主楼结构</x:v>
      </x:c>
      <x:c r="E50" s="12" t="str">
        <x:v>结构形式</x:v>
      </x:c>
      <x:c r="F50" s="12" t="str">
        <x:v>医院主楼初步设计为框架剪力墙结构。</x:v>
      </x:c>
      <x:c r="G50" s="12" t="str">
        <x:v>框架剪力墙</x:v>
      </x:c>
      <x:c r="H50" s="12" t="str">
        <x:v>1.1 招标通告.doc</x:v>
      </x:c>
      <x:c r="I50" s="12" t="str">
        <x:v>项目信息</x:v>
      </x:c>
      <x:c r="J50" s="12" t="str">
        <x:v>P1</x:v>
      </x:c>
      <x:c r="K50" s="12" t="str">
        <x:v>已明确</x:v>
      </x:c>
      <x:c r="L50" s="12" t="str"/>
    </x:row>
    <x:row r="51">
      <x:c r="A51" s="12" t="str">
        <x:v>K04-002</x:v>
      </x:c>
      <x:c r="B51" s="12" t="str">
        <x:v>K04 建筑与总体条件</x:v>
      </x:c>
      <x:c r="C51" s="12" t="str">
        <x:v>建筑</x:v>
      </x:c>
      <x:c r="D51" s="12" t="str">
        <x:v>层数</x:v>
      </x:c>
      <x:c r="E51" s="12" t="str">
        <x:v>地下/地上</x:v>
      </x:c>
      <x:c r="F51" s="12" t="str">
        <x:v>医院主楼无地下室，地上4层。</x:v>
      </x:c>
      <x:c r="G51" s="12" t="str">
        <x:v>地上4层/无地下室</x:v>
      </x:c>
      <x:c r="H51" s="12" t="str">
        <x:v>1.1 招标通告.doc</x:v>
      </x:c>
      <x:c r="I51" s="12" t="str">
        <x:v>项目信息</x:v>
      </x:c>
      <x:c r="J51" s="12" t="str">
        <x:v>P1</x:v>
      </x:c>
      <x:c r="K51" s="12" t="str">
        <x:v>已明确</x:v>
      </x:c>
      <x:c r="L51" s="12" t="str"/>
    </x:row>
    <x:row r="52">
      <x:c r="A52" s="12" t="str">
        <x:v>K04-003</x:v>
      </x:c>
      <x:c r="B52" s="12" t="str">
        <x:v>K04 建筑与总体条件</x:v>
      </x:c>
      <x:c r="C52" s="12" t="str">
        <x:v>建筑</x:v>
      </x:c>
      <x:c r="D52" s="12" t="str">
        <x:v>总体布局</x:v>
      </x:c>
      <x:c r="E52" s="12" t="str">
        <x:v>楼栋关系</x:v>
      </x:c>
      <x:c r="F52" s="12" t="str">
        <x:v>医院主楼平面由四栋楼组成，各楼栋通过连梁连接。</x:v>
      </x:c>
      <x:c r="G52" s="12" t="str">
        <x:v>4栋</x:v>
      </x:c>
      <x:c r="H52" s="12" t="str">
        <x:v>1.1 招标通告.doc</x:v>
      </x:c>
      <x:c r="I52" s="12" t="str">
        <x:v>项目信息</x:v>
      </x:c>
      <x:c r="J52" s="12" t="str">
        <x:v>P1</x:v>
      </x:c>
      <x:c r="K52" s="12" t="str">
        <x:v>已明确</x:v>
      </x:c>
      <x:c r="L52" s="12" t="str"/>
    </x:row>
    <x:row r="53">
      <x:c r="A53" s="12" t="str">
        <x:v>K04-004</x:v>
      </x:c>
      <x:c r="B53" s="12" t="str">
        <x:v>K04 建筑与总体条件</x:v>
      </x:c>
      <x:c r="C53" s="12" t="str">
        <x:v>能源中心</x:v>
      </x:c>
      <x:c r="D53" s="12" t="str">
        <x:v>位置关系</x:v>
      </x:c>
      <x:c r="E53" s="12" t="str">
        <x:v>能源楼</x:v>
      </x:c>
      <x:c r="F53" s="12" t="str">
        <x:v>能源中心单独设置，通过地下连廊与主楼连接。</x:v>
      </x:c>
      <x:c r="G53" s="12" t="str">
        <x:v>独立+地下连廊</x:v>
      </x:c>
      <x:c r="H53" s="12" t="str">
        <x:v>1.1 招标通告.doc</x:v>
      </x:c>
      <x:c r="I53" s="12" t="str">
        <x:v>项目信息</x:v>
      </x:c>
      <x:c r="J53" s="12" t="str">
        <x:v>P1</x:v>
      </x:c>
      <x:c r="K53" s="12" t="str">
        <x:v>已明确</x:v>
      </x:c>
      <x:c r="L53" s="12" t="str"/>
    </x:row>
    <x:row r="54">
      <x:c r="A54" s="12" t="str">
        <x:v>K04-005</x:v>
      </x:c>
      <x:c r="B54" s="12" t="str">
        <x:v>K04 建筑与总体条件</x:v>
      </x:c>
      <x:c r="C54" s="12" t="str">
        <x:v>流线</x:v>
      </x:c>
      <x:c r="D54" s="12" t="str">
        <x:v>出入口</x:v>
      </x:c>
      <x:c r="E54" s="12" t="str">
        <x:v>人员/患者/急诊/供应</x:v>
      </x:c>
      <x:c r="F54" s="12" t="str">
        <x:v>人员出入口、患者访客出入口应独立；另设急诊、民防等独立入口和不同停车区。</x:v>
      </x:c>
      <x:c r="G54" s="12" t="str">
        <x:v>多流线分离</x:v>
      </x:c>
      <x:c r="H54" s="12" t="str">
        <x:v>ANNEXE 1-（功能与技术要求）Programme fonctionnel et technique P54~81.pdf</x:v>
      </x:c>
      <x:c r="I54" s="12" t="str">
        <x:v>III-ACCES</x:v>
      </x:c>
      <x:c r="J54" s="12" t="str">
        <x:v>P3</x:v>
      </x:c>
      <x:c r="K54" s="12" t="str">
        <x:v>已明确</x:v>
      </x:c>
      <x:c r="L54" s="12" t="str"/>
    </x:row>
  </x:sheetData>
  <x:pageMargins left="0.7" right="0.7" top="0.75" bottom="0.75" header="0.3" footer="0.3"/>
  <x:tableParts count="1">
    <x:tablePart xmlns:r="http://schemas.openxmlformats.org/officeDocument/2006/relationships" r:id="R9eed525f90a84d7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9" hidden="0" customWidth="1"/>
    <x:col min="3" max="3" width="14" hidden="0" customWidth="1"/>
    <x:col min="4" max="4" width="18" hidden="0" customWidth="1"/>
    <x:col min="5" max="5" width="20" hidden="0" customWidth="1"/>
    <x:col min="6" max="6" width="58" hidden="0" customWidth="1"/>
    <x:col min="7" max="7" width="20" hidden="0" customWidth="1"/>
    <x:col min="8" max="8" width="46" hidden="0" customWidth="1"/>
    <x:col min="9" max="9" width="34" hidden="0" customWidth="1"/>
    <x:col min="10" max="10" width="14" hidden="0" customWidth="1"/>
    <x:col min="11" max="11" width="14" hidden="0" customWidth="1"/>
    <x:col min="12" max="12" width="32" hidden="0" customWidth="1"/>
  </x:cols>
  <x:sheetData>
    <x:row r="1">
      <x:c r="A1" s="6" t="str">
        <x:v>需求ID</x:v>
      </x:c>
      <x:c r="B1" s="6" t="str">
        <x:v>一级Key</x:v>
      </x:c>
      <x:c r="C1" s="6" t="str">
        <x:v>模块</x:v>
      </x:c>
      <x:c r="D1" s="6" t="str">
        <x:v>子模块</x:v>
      </x:c>
      <x:c r="E1" s="6" t="str">
        <x:v>提取项</x:v>
      </x:c>
      <x:c r="F1" s="6" t="str">
        <x:v>招标文件关键信息</x:v>
      </x:c>
      <x:c r="G1" s="6" t="str">
        <x:v>关键参数/数量</x:v>
      </x:c>
      <x:c r="H1" s="6" t="str">
        <x:v>来源文件</x:v>
      </x:c>
      <x:c r="I1" s="6" t="str">
        <x:v>章节/条款</x:v>
      </x:c>
      <x:c r="J1" s="6" t="str">
        <x:v>PDF页码</x:v>
      </x:c>
      <x:c r="K1" s="6" t="str">
        <x:v>状态</x:v>
      </x:c>
      <x:c r="L1" s="6" t="str">
        <x:v>后续动作</x:v>
      </x:c>
    </x:row>
    <x:row r="2">
      <x:c r="A2" s="12" t="str">
        <x:v>K05-001</x:v>
      </x:c>
      <x:c r="B2" s="12" t="str">
        <x:v>K05 设计责任与成果</x:v>
      </x:c>
      <x:c r="C2" s="12" t="str">
        <x:v>设计责任</x:v>
      </x:c>
      <x:c r="D2" s="12" t="str">
        <x:v>总体责任</x:v>
      </x:c>
      <x:c r="E2" s="12" t="str">
        <x:v>研究与设计</x:v>
      </x:c>
      <x:c r="F2" s="12" t="str">
        <x:v>承包方负责完成实现项目所需的全部研究/设计工作。</x:v>
      </x:c>
      <x:c r="G2" s="12" t="str">
        <x:v>—</x:v>
      </x:c>
      <x:c r="H2" s="12" t="str">
        <x:v>ANNEXE 2- (CCTG) Cahier des clauses techniques générales P82~127.pdf</x:v>
      </x:c>
      <x:c r="I2" s="12" t="str">
        <x:v>4 Consistance des études</x:v>
      </x:c>
      <x:c r="J2" s="12" t="str">
        <x:v>P4</x:v>
      </x:c>
      <x:c r="K2" s="12" t="str">
        <x:v>已明确</x:v>
      </x:c>
      <x:c r="L2" s="12" t="str"/>
    </x:row>
    <x:row r="3">
      <x:c r="A3" s="12" t="str">
        <x:v>K05-002</x:v>
      </x:c>
      <x:c r="B3" s="12" t="str">
        <x:v>K05 设计责任与成果</x:v>
      </x:c>
      <x:c r="C3" s="12" t="str">
        <x:v>设计责任</x:v>
      </x:c>
      <x:c r="D3" s="12" t="str">
        <x:v>设计单位能力</x:v>
      </x:c>
      <x:c r="E3" s="12" t="str">
        <x:v>类似项目经验</x:v>
      </x:c>
      <x:c r="F3" s="12" t="str">
        <x:v>项目设计单位应至少完成过一个类似医院项目，否则业主有权拒绝。</x:v>
      </x:c>
      <x:c r="G3" s="12" t="str">
        <x:v>至少1个类似医院</x:v>
      </x:c>
      <x:c r="H3" s="12" t="str">
        <x:v>ANNEXE 2- (CCTG) Cahier des clauses techniques générales P82~127.pdf</x:v>
      </x:c>
      <x:c r="I3" s="12" t="str">
        <x:v>4 Consistance des études</x:v>
      </x:c>
      <x:c r="J3" s="12" t="str">
        <x:v>P4</x:v>
      </x:c>
      <x:c r="K3" s="12" t="str">
        <x:v>已明确</x:v>
      </x:c>
      <x:c r="L3" s="12" t="str"/>
    </x:row>
    <x:row r="4">
      <x:c r="A4" s="12" t="str">
        <x:v>K05-003</x:v>
      </x:c>
      <x:c r="B4" s="12" t="str">
        <x:v>K05 设计责任与成果</x:v>
      </x:c>
      <x:c r="C4" s="12" t="str">
        <x:v>勘察</x:v>
      </x:c>
      <x:c r="D4" s="12" t="str">
        <x:v>地形测量</x:v>
      </x:c>
      <x:c r="E4" s="12" t="str">
        <x:v>Levé topographique</x:v>
      </x:c>
      <x:c r="F4" s="12" t="str">
        <x:v>地形测量须覆盖全部研究区域，并反映地块、道路、现状管网、标高、地形等信息。</x:v>
      </x:c>
      <x:c r="G4" s="12" t="str">
        <x:v>—</x:v>
      </x:c>
      <x:c r="H4" s="12" t="str">
        <x:v>ANNEXE 2- (CCTG) Cahier des clauses techniques générales P82~127.pdf</x:v>
      </x:c>
      <x:c r="I4" s="12" t="str">
        <x:v>4.1 Levé topographique</x:v>
      </x:c>
      <x:c r="J4" s="12" t="str">
        <x:v>P5</x:v>
      </x:c>
      <x:c r="K4" s="12" t="str">
        <x:v>已明确</x:v>
      </x:c>
      <x:c r="L4" s="12" t="str"/>
    </x:row>
    <x:row r="5">
      <x:c r="A5" s="12" t="str">
        <x:v>K05-004</x:v>
      </x:c>
      <x:c r="B5" s="12" t="str">
        <x:v>K05 设计责任与成果</x:v>
      </x:c>
      <x:c r="C5" s="12" t="str">
        <x:v>勘察</x:v>
      </x:c>
      <x:c r="D5" s="12" t="str">
        <x:v>地勘</x:v>
      </x:c>
      <x:c r="E5" s="12" t="str">
        <x:v>Étude du sol</x:v>
      </x:c>
      <x:c r="F5" s="12" t="str">
        <x:v>地基勘察/土壤研究由经批准的实验室实施，费用由承包方承担。</x:v>
      </x:c>
      <x:c r="G5" s="12" t="str">
        <x:v>—</x:v>
      </x:c>
      <x:c r="H5" s="12" t="str">
        <x:v>ANNEXE 2- (CCTG) Cahier des clauses techniques générales P82~127.pdf</x:v>
      </x:c>
      <x:c r="I5" s="12" t="str">
        <x:v>4.2 Étude du sol</x:v>
      </x:c>
      <x:c r="J5" s="12" t="str">
        <x:v>P5</x:v>
      </x:c>
      <x:c r="K5" s="12" t="str">
        <x:v>已明确</x:v>
      </x:c>
      <x:c r="L5" s="12" t="str"/>
    </x:row>
    <x:row r="6">
      <x:c r="A6" s="12" t="str">
        <x:v>K05-005</x:v>
      </x:c>
      <x:c r="B6" s="12" t="str">
        <x:v>K05 设计责任与成果</x:v>
      </x:c>
      <x:c r="C6" s="12" t="str">
        <x:v>设计阶段</x:v>
      </x:c>
      <x:c r="D6" s="12" t="str">
        <x:v>方案设计</x:v>
      </x:c>
      <x:c r="E6" s="12" t="str">
        <x:v>Mission conception</x:v>
      </x:c>
      <x:c r="F6" s="12" t="str">
        <x:v>在业主功能方案基础上形成建筑/技术方案，提供图纸、书面说明及必要方案比较。</x:v>
      </x:c>
      <x:c r="G6" s="12" t="str">
        <x:v>—</x:v>
      </x:c>
      <x:c r="H6" s="12" t="str">
        <x:v>ANNEXE 2- (CCTG) Cahier des clauses techniques générales P82~127.pdf</x:v>
      </x:c>
      <x:c r="I6" s="12" t="str">
        <x:v>4.3 Étude du projet</x:v>
      </x:c>
      <x:c r="J6" s="12" t="str">
        <x:v>P6</x:v>
      </x:c>
      <x:c r="K6" s="12" t="str">
        <x:v>已明确</x:v>
      </x:c>
      <x:c r="L6" s="12" t="str"/>
    </x:row>
    <x:row r="7">
      <x:c r="A7" s="12" t="str">
        <x:v>K05-006</x:v>
      </x:c>
      <x:c r="B7" s="12" t="str">
        <x:v>K05 设计责任与成果</x:v>
      </x:c>
      <x:c r="C7" s="12" t="str">
        <x:v>设计阶段</x:v>
      </x:c>
      <x:c r="D7" s="12" t="str">
        <x:v>前期设计</x:v>
      </x:c>
      <x:c r="E7" s="12" t="str">
        <x:v>Mission Avant Projet</x:v>
      </x:c>
      <x:c r="F7" s="12" t="str">
        <x:v>Avant-Projet需形成总图、场地布置、外部工程、标高/立面、剖面、技术原则、方案比较、成本估算、设计说明及计算。</x:v>
      </x:c>
      <x:c r="G7" s="12" t="str">
        <x:v>—</x:v>
      </x:c>
      <x:c r="H7" s="12" t="str">
        <x:v>ANNEXE 2- (CCTG) Cahier des clauses techniques générales P82~127.pdf</x:v>
      </x:c>
      <x:c r="I7" s="12" t="str">
        <x:v>B Mission Avant Projet</x:v>
      </x:c>
      <x:c r="J7" s="12" t="str">
        <x:v>P6-P7</x:v>
      </x:c>
      <x:c r="K7" s="12" t="str">
        <x:v>已明确</x:v>
      </x:c>
      <x:c r="L7" s="12" t="str"/>
    </x:row>
    <x:row r="8">
      <x:c r="A8" s="12" t="str">
        <x:v>K05-007</x:v>
      </x:c>
      <x:c r="B8" s="12" t="str">
        <x:v>K05 设计责任与成果</x:v>
      </x:c>
      <x:c r="C8" s="12" t="str">
        <x:v>设计阶段</x:v>
      </x:c>
      <x:c r="D8" s="12" t="str">
        <x:v>医疗设备接口</x:v>
      </x:c>
      <x:c r="E8" s="12" t="str">
        <x:v>Biomedical interfaces</x:v>
      </x:c>
      <x:c r="F8" s="12" t="str">
        <x:v>Avant-Projet阶段要求考虑主要生物医学设备技术资料并给出相应接口/预留条件。</x:v>
      </x:c>
      <x:c r="G8" s="12" t="str">
        <x:v>—</x:v>
      </x:c>
      <x:c r="H8" s="12" t="str">
        <x:v>ANNEXE 2- (CCTG) Cahier des clauses techniques générales P82~127.pdf</x:v>
      </x:c>
      <x:c r="I8" s="12" t="str">
        <x:v>B Mission Avant Projet</x:v>
      </x:c>
      <x:c r="J8" s="12" t="str">
        <x:v>P6-P7</x:v>
      </x:c>
      <x:c r="K8" s="12" t="str">
        <x:v>已明确</x:v>
      </x:c>
      <x:c r="L8" s="12" t="str"/>
    </x:row>
    <x:row r="9">
      <x:c r="A9" s="12" t="str">
        <x:v>K05-008</x:v>
      </x:c>
      <x:c r="B9" s="12" t="str">
        <x:v>K05 设计责任与成果</x:v>
      </x:c>
      <x:c r="C9" s="12" t="str">
        <x:v>设计阶段</x:v>
      </x:c>
      <x:c r="D9" s="12" t="str">
        <x:v>执行设计</x:v>
      </x:c>
      <x:c r="E9" s="12" t="str">
        <x:v>Mission projet d'exécution</x:v>
      </x:c>
      <x:c r="F9" s="12" t="str">
        <x:v>执行设计须详细说明和论证技术方案，使施工企业能够准确报价并完整实施。</x:v>
      </x:c>
      <x:c r="G9" s="12" t="str">
        <x:v>—</x:v>
      </x:c>
      <x:c r="H9" s="12" t="str">
        <x:v>ANNEXE 2- (CCTG) Cahier des clauses techniques générales P82~127.pdf</x:v>
      </x:c>
      <x:c r="I9" s="12" t="str">
        <x:v>C Mission projet d'exécution</x:v>
      </x:c>
      <x:c r="J9" s="12" t="str">
        <x:v>P7</x:v>
      </x:c>
      <x:c r="K9" s="12" t="str">
        <x:v>已明确</x:v>
      </x:c>
      <x:c r="L9" s="12" t="str"/>
    </x:row>
    <x:row r="10">
      <x:c r="A10" s="12" t="str">
        <x:v>K05-009</x:v>
      </x:c>
      <x:c r="B10" s="12" t="str">
        <x:v>K05 设计责任与成果</x:v>
      </x:c>
      <x:c r="C10" s="12" t="str">
        <x:v>执行设计</x:v>
      </x:c>
      <x:c r="D10" s="12" t="str">
        <x:v>书面文件</x:v>
      </x:c>
      <x:c r="E10" s="12" t="str">
        <x:v>Pièces écrites</x:v>
      </x:c>
      <x:c r="F10" s="12" t="str">
        <x:v>包括特殊技术条款、技术规范、详细数量/价格清单及工程计划等。</x:v>
      </x:c>
      <x:c r="G10" s="12" t="str">
        <x:v>—</x:v>
      </x:c>
      <x:c r="H10" s="12" t="str">
        <x:v>ANNEXE 2- (CCTG) Cahier des clauses techniques générales P82~127.pdf</x:v>
      </x:c>
      <x:c r="I10" s="12" t="str">
        <x:v>C / Pièces écrites</x:v>
      </x:c>
      <x:c r="J10" s="12" t="str">
        <x:v>P7</x:v>
      </x:c>
      <x:c r="K10" s="12" t="str">
        <x:v>已明确</x:v>
      </x:c>
      <x:c r="L10" s="12" t="str"/>
    </x:row>
    <x:row r="11">
      <x:c r="A11" s="12" t="str">
        <x:v>K05-010</x:v>
      </x:c>
      <x:c r="B11" s="12" t="str">
        <x:v>K05 设计责任与成果</x:v>
      </x:c>
      <x:c r="C11" s="12" t="str">
        <x:v>执行设计</x:v>
      </x:c>
      <x:c r="D11" s="12" t="str">
        <x:v>建筑/总图</x:v>
      </x:c>
      <x:c r="E11" s="12" t="str">
        <x:v>Pièces graphiques</x:v>
      </x:c>
      <x:c r="F11" s="12" t="str">
        <x:v>包括总平面、建筑布置、外部空间、景观、立面、剖面、屋面、道路/停车等图纸。</x:v>
      </x:c>
      <x:c r="G11" s="12" t="str">
        <x:v>—</x:v>
      </x:c>
      <x:c r="H11" s="12" t="str">
        <x:v>ANNEXE 2- (CCTG) Cahier des clauses techniques générales P82~127.pdf</x:v>
      </x:c>
      <x:c r="I11" s="12" t="str">
        <x:v>C / Pièces graphiques</x:v>
      </x:c>
      <x:c r="J11" s="12" t="str">
        <x:v>P7-P8</x:v>
      </x:c>
      <x:c r="K11" s="12" t="str">
        <x:v>已明确</x:v>
      </x:c>
      <x:c r="L11" s="12" t="str"/>
    </x:row>
    <x:row r="12">
      <x:c r="A12" s="12" t="str">
        <x:v>K05-011</x:v>
      </x:c>
      <x:c r="B12" s="12" t="str">
        <x:v>K05 设计责任与成果</x:v>
      </x:c>
      <x:c r="C12" s="12" t="str">
        <x:v>执行设计</x:v>
      </x:c>
      <x:c r="D12" s="12" t="str">
        <x:v>机电设计</x:v>
      </x:c>
      <x:c r="E12" s="12" t="str">
        <x:v>MEP drawings/calculations</x:v>
      </x:c>
      <x:c r="F12" s="12" t="str">
        <x:v>包括给排水、HVAC、电气强弱电系统图、计算、负荷平衡、设备及管线尺寸等。</x:v>
      </x:c>
      <x:c r="G12" s="12" t="str">
        <x:v>—</x:v>
      </x:c>
      <x:c r="H12" s="12" t="str">
        <x:v>ANNEXE 2- (CCTG) Cahier des clauses techniques générales P82~127.pdf</x:v>
      </x:c>
      <x:c r="I12" s="12" t="str">
        <x:v>C Projet d'exécution</x:v>
      </x:c>
      <x:c r="J12" s="12" t="str">
        <x:v>P8</x:v>
      </x:c>
      <x:c r="K12" s="12" t="str">
        <x:v>已明确</x:v>
      </x:c>
      <x:c r="L12" s="12" t="str"/>
    </x:row>
    <x:row r="13">
      <x:c r="A13" s="12" t="str">
        <x:v>K05-012</x:v>
      </x:c>
      <x:c r="B13" s="12" t="str">
        <x:v>K05 设计责任与成果</x:v>
      </x:c>
      <x:c r="C13" s="12" t="str">
        <x:v>执行设计</x:v>
      </x:c>
      <x:c r="D13" s="12" t="str">
        <x:v>设备技术空间</x:v>
      </x:c>
      <x:c r="E13" s="12" t="str">
        <x:v>Local techniques</x:v>
      </x:c>
      <x:c r="F13" s="12" t="str">
        <x:v>需考虑主要生物医学设备尺寸重量、流体、热负荷、维修空间及与建筑的接口。</x:v>
      </x:c>
      <x:c r="G13" s="12" t="str">
        <x:v>—</x:v>
      </x:c>
      <x:c r="H13" s="12" t="str">
        <x:v>ANNEXE 2- (CCTG) Cahier des clauses techniques générales P82~127.pdf</x:v>
      </x:c>
      <x:c r="I13" s="12" t="str">
        <x:v>C Projet d'exécution</x:v>
      </x:c>
      <x:c r="J13" s="12" t="str">
        <x:v>P8</x:v>
      </x:c>
      <x:c r="K13" s="12" t="str">
        <x:v>已明确</x:v>
      </x:c>
      <x:c r="L13" s="12" t="str"/>
    </x:row>
    <x:row r="14">
      <x:c r="A14" s="12" t="str">
        <x:v>K05-013</x:v>
      </x:c>
      <x:c r="B14" s="12" t="str">
        <x:v>K05 设计责任与成果</x:v>
      </x:c>
      <x:c r="C14" s="12" t="str">
        <x:v>竣工设计</x:v>
      </x:c>
      <x:c r="D14" s="12" t="str">
        <x:v>As-Built</x:v>
      </x:c>
      <x:c r="E14" s="12" t="str">
        <x:v>Plans de recollement</x:v>
      </x:c>
      <x:c r="F14" s="12" t="str">
        <x:v>工程完成后提交竣工图、计算说明及相应技术资料。</x:v>
      </x:c>
      <x:c r="G14" s="12" t="str">
        <x:v>—</x:v>
      </x:c>
      <x:c r="H14" s="12" t="str">
        <x:v>ANNEXE 2- (CCTG) Cahier des clauses techniques générales P82~127.pdf</x:v>
      </x:c>
      <x:c r="I14" s="12" t="str">
        <x:v>D Plans de recollement</x:v>
      </x:c>
      <x:c r="J14" s="12" t="str">
        <x:v>P8</x:v>
      </x:c>
      <x:c r="K14" s="12" t="str">
        <x:v>已明确</x:v>
      </x:c>
      <x:c r="L14" s="12" t="str"/>
    </x:row>
    <x:row r="15">
      <x:c r="A15" s="12" t="str">
        <x:v>K05-014</x:v>
      </x:c>
      <x:c r="B15" s="12" t="str">
        <x:v>K05 设计责任与成果</x:v>
      </x:c>
      <x:c r="C15" s="12" t="str">
        <x:v>设计规范</x:v>
      </x:c>
      <x:c r="D15" s="12" t="str">
        <x:v>抗震</x:v>
      </x:c>
      <x:c r="E15" s="12" t="str">
        <x:v>RPA</x:v>
      </x:c>
      <x:c r="F15" s="12" t="str">
        <x:v>执行设计应考虑RPA 99 version 2003及Zone II A要求。</x:v>
      </x:c>
      <x:c r="G15" s="12" t="str">
        <x:v>RPA 99 v2003 / Zone II A</x:v>
      </x:c>
      <x:c r="H15" s="12" t="str">
        <x:v>ANNEXE 2- (CCTG) Cahier des clauses techniques générales P82~127.pdf</x:v>
      </x:c>
      <x:c r="I15" s="12" t="str">
        <x:v>NB</x:v>
      </x:c>
      <x:c r="J15" s="12" t="str">
        <x:v>P4</x:v>
      </x:c>
      <x:c r="K15" s="12" t="str">
        <x:v>已明确</x:v>
      </x:c>
      <x:c r="L15" s="12" t="str"/>
    </x:row>
    <x:row r="16">
      <x:c r="A16" s="12" t="str">
        <x:v>K10-001</x:v>
      </x:c>
      <x:c r="B16" s="12" t="str">
        <x:v>K10 施工协调与现场责任</x:v>
      </x:c>
      <x:c r="C16" s="12" t="str">
        <x:v>现场</x:v>
      </x:c>
      <x:c r="D16" s="12" t="str">
        <x:v>施工区域</x:v>
      </x:c>
      <x:c r="E16" s="12" t="str">
        <x:v>Installation de chantier</x:v>
      </x:c>
      <x:c r="F16" s="12" t="str">
        <x:v>承包方应设置施工区域并组织现场。</x:v>
      </x:c>
      <x:c r="G16" s="12" t="str">
        <x:v>—</x:v>
      </x:c>
      <x:c r="H16" s="12" t="str">
        <x:v>ANNEXE 2- (CCTG) Cahier des clauses techniques générales P82~127.pdf</x:v>
      </x:c>
      <x:c r="I16" s="12" t="str">
        <x:v>5.1</x:v>
      </x:c>
      <x:c r="J16" s="12" t="str">
        <x:v>P9</x:v>
      </x:c>
      <x:c r="K16" s="12" t="str">
        <x:v>已明确</x:v>
      </x:c>
      <x:c r="L16" s="12" t="str"/>
    </x:row>
    <x:row r="17">
      <x:c r="A17" s="12" t="str">
        <x:v>K10-002</x:v>
      </x:c>
      <x:c r="B17" s="12" t="str">
        <x:v>K10 施工协调与现场责任</x:v>
      </x:c>
      <x:c r="C17" s="12" t="str">
        <x:v>现场</x:v>
      </x:c>
      <x:c r="D17" s="12" t="str">
        <x:v>材料存放</x:v>
      </x:c>
      <x:c r="E17" s="12" t="str">
        <x:v>Stockage</x:v>
      </x:c>
      <x:c r="F17" s="12" t="str">
        <x:v>现场设置材料存放区域。</x:v>
      </x:c>
      <x:c r="G17" s="12" t="str">
        <x:v>—</x:v>
      </x:c>
      <x:c r="H17" s="12" t="str">
        <x:v>ANNEXE 2- (CCTG) Cahier des clauses techniques générales P82~127.pdf</x:v>
      </x:c>
      <x:c r="I17" s="12" t="str">
        <x:v>5.1</x:v>
      </x:c>
      <x:c r="J17" s="12" t="str">
        <x:v>P9</x:v>
      </x:c>
      <x:c r="K17" s="12" t="str">
        <x:v>已明确</x:v>
      </x:c>
      <x:c r="L17" s="12" t="str"/>
    </x:row>
    <x:row r="18">
      <x:c r="A18" s="12" t="str">
        <x:v>K10-003</x:v>
      </x:c>
      <x:c r="B18" s="12" t="str">
        <x:v>K10 施工协调与现场责任</x:v>
      </x:c>
      <x:c r="C18" s="12" t="str">
        <x:v>现场</x:v>
      </x:c>
      <x:c r="D18" s="12" t="str">
        <x:v>样品展示</x:v>
      </x:c>
      <x:c r="E18" s="12" t="str">
        <x:v>Showroom</x:v>
      </x:c>
      <x:c r="F18" s="12" t="str">
        <x:v>现场设置样品展示区。</x:v>
      </x:c>
      <x:c r="G18" s="12" t="str">
        <x:v>—</x:v>
      </x:c>
      <x:c r="H18" s="12" t="str">
        <x:v>ANNEXE 2- (CCTG) Cahier des clauses techniques générales P82~127.pdf</x:v>
      </x:c>
      <x:c r="I18" s="12" t="str">
        <x:v>5.1</x:v>
      </x:c>
      <x:c r="J18" s="12" t="str">
        <x:v>P9</x:v>
      </x:c>
      <x:c r="K18" s="12" t="str">
        <x:v>已明确</x:v>
      </x:c>
      <x:c r="L18" s="12" t="str"/>
    </x:row>
    <x:row r="19">
      <x:c r="A19" s="12" t="str">
        <x:v>K10-004</x:v>
      </x:c>
      <x:c r="B19" s="12" t="str">
        <x:v>K10 施工协调与现场责任</x:v>
      </x:c>
      <x:c r="C19" s="12" t="str">
        <x:v>现场</x:v>
      </x:c>
      <x:c r="D19" s="12" t="str">
        <x:v>项目办公室</x:v>
      </x:c>
      <x:c r="E19" s="12" t="str">
        <x:v>Bureaux de chantier</x:v>
      </x:c>
      <x:c r="F19" s="12" t="str">
        <x:v>现场办公室含约20人会议室，并常备完整项目文件。</x:v>
      </x:c>
      <x:c r="G19" s="12" t="str">
        <x:v>约20人</x:v>
      </x:c>
      <x:c r="H19" s="12" t="str">
        <x:v>ANNEXE 2- (CCTG) Cahier des clauses techniques générales P82~127.pdf</x:v>
      </x:c>
      <x:c r="I19" s="12" t="str">
        <x:v>5.1</x:v>
      </x:c>
      <x:c r="J19" s="12" t="str">
        <x:v>P9</x:v>
      </x:c>
      <x:c r="K19" s="12" t="str">
        <x:v>已明确</x:v>
      </x:c>
      <x:c r="L19" s="12" t="str"/>
    </x:row>
    <x:row r="20">
      <x:c r="A20" s="12" t="str">
        <x:v>K10-005</x:v>
      </x:c>
      <x:c r="B20" s="12" t="str">
        <x:v>K10 施工协调与现场责任</x:v>
      </x:c>
      <x:c r="C20" s="12" t="str">
        <x:v>现场</x:v>
      </x:c>
      <x:c r="D20" s="12" t="str">
        <x:v>临设</x:v>
      </x:c>
      <x:c r="E20" s="12" t="str">
        <x:v>卫生/住宿/围栏</x:v>
      </x:c>
      <x:c r="F20" s="12" t="str">
        <x:v>设置施工人员卫生、更衣、临时住宿、围栏及安全设施等。</x:v>
      </x:c>
      <x:c r="G20" s="12" t="str">
        <x:v>—</x:v>
      </x:c>
      <x:c r="H20" s="12" t="str">
        <x:v>ANNEXE 2- (CCTG) Cahier des clauses techniques générales P82~127.pdf</x:v>
      </x:c>
      <x:c r="I20" s="12" t="str">
        <x:v>5.1</x:v>
      </x:c>
      <x:c r="J20" s="12" t="str">
        <x:v>P9</x:v>
      </x:c>
      <x:c r="K20" s="12" t="str">
        <x:v>已明确</x:v>
      </x:c>
      <x:c r="L20" s="12" t="str"/>
    </x:row>
    <x:row r="21">
      <x:c r="A21" s="12" t="str">
        <x:v>K10-006</x:v>
      </x:c>
      <x:c r="B21" s="12" t="str">
        <x:v>K10 施工协调与现场责任</x:v>
      </x:c>
      <x:c r="C21" s="12" t="str">
        <x:v>现场</x:v>
      </x:c>
      <x:c r="D21" s="12" t="str">
        <x:v>临时水电通信</x:v>
      </x:c>
      <x:c r="E21" s="12" t="str">
        <x:v>Réseaux de chantier</x:v>
      </x:c>
      <x:c r="F21" s="12" t="str">
        <x:v>承包方负责临时生产用水、电力、电话等接驳、分配及撤除。</x:v>
      </x:c>
      <x:c r="G21" s="12" t="str">
        <x:v>—</x:v>
      </x:c>
      <x:c r="H21" s="12" t="str">
        <x:v>ANNEXE 2- (CCTG) Cahier des clauses techniques générales P82~127.pdf</x:v>
      </x:c>
      <x:c r="I21" s="12" t="str">
        <x:v>5.1</x:v>
      </x:c>
      <x:c r="J21" s="12" t="str">
        <x:v>P9</x:v>
      </x:c>
      <x:c r="K21" s="12" t="str">
        <x:v>已明确</x:v>
      </x:c>
      <x:c r="L21" s="12" t="str"/>
    </x:row>
    <x:row r="22">
      <x:c r="A22" s="12" t="str">
        <x:v>K10-007</x:v>
      </x:c>
      <x:c r="B22" s="12" t="str">
        <x:v>K10 施工协调与现场责任</x:v>
      </x:c>
      <x:c r="C22" s="12" t="str">
        <x:v>现场</x:v>
      </x:c>
      <x:c r="D22" s="12" t="str">
        <x:v>清理</x:v>
      </x:c>
      <x:c r="E22" s="12" t="str">
        <x:v>Nettoyage</x:v>
      </x:c>
      <x:c r="F22" s="12" t="str">
        <x:v>施工过程及完工前持续现场清理、垃圾外运和最终清洁。</x:v>
      </x:c>
      <x:c r="G22" s="12" t="str">
        <x:v>—</x:v>
      </x:c>
      <x:c r="H22" s="12" t="str">
        <x:v>ANNEXE 2- (CCTG) Cahier des clauses techniques générales P82~127.pdf</x:v>
      </x:c>
      <x:c r="I22" s="12" t="str">
        <x:v>5.1</x:v>
      </x:c>
      <x:c r="J22" s="12" t="str">
        <x:v>P9</x:v>
      </x:c>
      <x:c r="K22" s="12" t="str">
        <x:v>已明确</x:v>
      </x:c>
      <x:c r="L22" s="12" t="str"/>
    </x:row>
    <x:row r="23">
      <x:c r="A23" s="12" t="str">
        <x:v>K10-008</x:v>
      </x:c>
      <x:c r="B23" s="12" t="str">
        <x:v>K10 施工协调与现场责任</x:v>
      </x:c>
      <x:c r="C23" s="12" t="str">
        <x:v>协调</x:v>
      </x:c>
      <x:c r="D23" s="12" t="str">
        <x:v>专业配合</x:v>
      </x:c>
      <x:c r="E23" s="12" t="str">
        <x:v>Coordination</x:v>
      </x:c>
      <x:c r="F23" s="12" t="str">
        <x:v>承包方应与供暖、通风、卫生、电气、电信、实验室、消防、IT等专业协调。</x:v>
      </x:c>
      <x:c r="G23" s="12" t="str">
        <x:v>多专业协调</x:v>
      </x:c>
      <x:c r="H23" s="12" t="str">
        <x:v>业主合同中一般技术条款要求.pdf</x:v>
      </x:c>
      <x:c r="I23" s="12" t="str">
        <x:v>15.2 Coordination</x:v>
      </x:c>
      <x:c r="J23" s="12" t="str">
        <x:v>P45</x:v>
      </x:c>
      <x:c r="K23" s="12" t="str">
        <x:v>已明确</x:v>
      </x:c>
      <x:c r="L23" s="12" t="str"/>
    </x:row>
    <x:row r="24">
      <x:c r="A24" s="12" t="str">
        <x:v>K10-009</x:v>
      </x:c>
      <x:c r="B24" s="12" t="str">
        <x:v>K10 施工协调与现场责任</x:v>
      </x:c>
      <x:c r="C24" s="12" t="str">
        <x:v>施工</x:v>
      </x:c>
      <x:c r="D24" s="12" t="str">
        <x:v>成品保护</x:v>
      </x:c>
      <x:c r="E24" s="12" t="str">
        <x:v>Mesures de protection</x:v>
      </x:c>
      <x:c r="F24" s="12" t="str">
        <x:v>施工过程中采取必要保护措施避免损坏既有或已完成工程。</x:v>
      </x:c>
      <x:c r="G24" s="12" t="str">
        <x:v>—</x:v>
      </x:c>
      <x:c r="H24" s="12" t="str">
        <x:v>业主合同中一般技术条款要求.pdf</x:v>
      </x:c>
      <x:c r="I24" s="12" t="str">
        <x:v>15.4</x:v>
      </x:c>
      <x:c r="J24" s="12" t="str">
        <x:v>P45</x:v>
      </x:c>
      <x:c r="K24" s="12" t="str">
        <x:v>已明确</x:v>
      </x:c>
      <x:c r="L24" s="12" t="str"/>
    </x:row>
    <x:row r="25">
      <x:c r="A25" s="12" t="str">
        <x:v>K10-010</x:v>
      </x:c>
      <x:c r="B25" s="12" t="str">
        <x:v>K10 施工协调与现场责任</x:v>
      </x:c>
      <x:c r="C25" s="12" t="str">
        <x:v>施工</x:v>
      </x:c>
      <x:c r="D25" s="12" t="str">
        <x:v>脚手架</x:v>
      </x:c>
      <x:c r="E25" s="12" t="str">
        <x:v>Échafaudage</x:v>
      </x:c>
      <x:c r="F25" s="12" t="str">
        <x:v>施工所需脚手架由承包方负责。</x:v>
      </x:c>
      <x:c r="G25" s="12" t="str">
        <x:v>—</x:v>
      </x:c>
      <x:c r="H25" s="12" t="str">
        <x:v>业主合同中一般技术条款要求.pdf</x:v>
      </x:c>
      <x:c r="I25" s="12" t="str">
        <x:v>15.6</x:v>
      </x:c>
      <x:c r="J25" s="12" t="str">
        <x:v>P45</x:v>
      </x:c>
      <x:c r="K25" s="12" t="str">
        <x:v>已明确</x:v>
      </x:c>
      <x:c r="L25" s="12" t="str"/>
    </x:row>
    <x:row r="26">
      <x:c r="A26" s="12" t="str">
        <x:v>K10-011</x:v>
      </x:c>
      <x:c r="B26" s="12" t="str">
        <x:v>K10 施工协调与现场责任</x:v>
      </x:c>
      <x:c r="C26" s="12" t="str">
        <x:v>施工</x:v>
      </x:c>
      <x:c r="D26" s="12" t="str">
        <x:v>运输吊装</x:v>
      </x:c>
      <x:c r="E26" s="12" t="str">
        <x:v>Engins de transport et de levage</x:v>
      </x:c>
      <x:c r="F26" s="12" t="str">
        <x:v>运输及吊装设备由承包方负责组织。</x:v>
      </x:c>
      <x:c r="G26" s="12" t="str">
        <x:v>—</x:v>
      </x:c>
      <x:c r="H26" s="12" t="str">
        <x:v>业主合同中一般技术条款要求.pdf</x:v>
      </x:c>
      <x:c r="I26" s="12" t="str">
        <x:v>15.7</x:v>
      </x:c>
      <x:c r="J26" s="12" t="str">
        <x:v>P45</x:v>
      </x:c>
      <x:c r="K26" s="12" t="str">
        <x:v>已明确</x:v>
      </x:c>
      <x:c r="L26" s="12" t="str"/>
    </x:row>
    <x:row r="27">
      <x:c r="A27" s="12" t="str">
        <x:v>K10-012</x:v>
      </x:c>
      <x:c r="B27" s="12" t="str">
        <x:v>K10 施工协调与现场责任</x:v>
      </x:c>
      <x:c r="C27" s="12" t="str">
        <x:v>施工</x:v>
      </x:c>
      <x:c r="D27" s="12" t="str">
        <x:v>楼板荷载</x:v>
      </x:c>
      <x:c r="E27" s="12" t="str">
        <x:v>Charge des planchers</x:v>
      </x:c>
      <x:c r="F27" s="12" t="str">
        <x:v>文件给出行政楼板施工阶段最大荷载5.0kN/m²。</x:v>
      </x:c>
      <x:c r="G27" s="12" t="str">
        <x:v>5.0kN/m²</x:v>
      </x:c>
      <x:c r="H27" s="12" t="str">
        <x:v>业主合同中一般技术条款要求.pdf</x:v>
      </x:c>
      <x:c r="I27" s="12" t="str">
        <x:v>16.1</x:v>
      </x:c>
      <x:c r="J27" s="12" t="str">
        <x:v>P46</x:v>
      </x:c>
      <x:c r="K27" s="12" t="str">
        <x:v>已明确</x:v>
      </x:c>
      <x:c r="L27" s="12" t="str"/>
    </x:row>
    <x:row r="28">
      <x:c r="A28" s="12" t="str">
        <x:v>K10-013</x:v>
      </x:c>
      <x:c r="B28" s="12" t="str">
        <x:v>K10 施工协调与现场责任</x:v>
      </x:c>
      <x:c r="C28" s="12" t="str">
        <x:v>施工</x:v>
      </x:c>
      <x:c r="D28" s="12" t="str">
        <x:v>临时照明</x:v>
      </x:c>
      <x:c r="E28" s="12" t="str">
        <x:v>Éclairage temporaire</x:v>
      </x:c>
      <x:c r="F28" s="12" t="str">
        <x:v>施工期间内部房间需维持足够临时照明。</x:v>
      </x:c>
      <x:c r="G28" s="12" t="str">
        <x:v>—</x:v>
      </x:c>
      <x:c r="H28" s="12" t="str">
        <x:v>业主合同中一般技术条款要求.pdf</x:v>
      </x:c>
      <x:c r="I28" s="12" t="str">
        <x:v>16.5</x:v>
      </x:c>
      <x:c r="J28" s="12" t="str">
        <x:v>P46</x:v>
      </x:c>
      <x:c r="K28" s="12" t="str">
        <x:v>已明确</x:v>
      </x:c>
      <x:c r="L28" s="12" t="str"/>
    </x:row>
  </x:sheetData>
  <x:pageMargins left="0.7" right="0.7" top="0.75" bottom="0.75" header="0.3" footer="0.3"/>
  <x:tableParts count="1">
    <x:tablePart xmlns:r="http://schemas.openxmlformats.org/officeDocument/2006/relationships" r:id="R44929da8174e4d8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9" hidden="0" customWidth="1"/>
    <x:col min="3" max="3" width="14" hidden="0" customWidth="1"/>
    <x:col min="4" max="4" width="18" hidden="0" customWidth="1"/>
    <x:col min="5" max="5" width="20" hidden="0" customWidth="1"/>
    <x:col min="6" max="6" width="58" hidden="0" customWidth="1"/>
    <x:col min="7" max="7" width="20" hidden="0" customWidth="1"/>
    <x:col min="8" max="8" width="46" hidden="0" customWidth="1"/>
    <x:col min="9" max="9" width="34" hidden="0" customWidth="1"/>
    <x:col min="10" max="10" width="14" hidden="0" customWidth="1"/>
    <x:col min="11" max="11" width="14" hidden="0" customWidth="1"/>
    <x:col min="12" max="12" width="32" hidden="0" customWidth="1"/>
  </x:cols>
  <x:sheetData>
    <x:row r="1">
      <x:c r="A1" s="6" t="str">
        <x:v>需求ID</x:v>
      </x:c>
      <x:c r="B1" s="6" t="str">
        <x:v>一级Key</x:v>
      </x:c>
      <x:c r="C1" s="6" t="str">
        <x:v>模块</x:v>
      </x:c>
      <x:c r="D1" s="6" t="str">
        <x:v>子模块</x:v>
      </x:c>
      <x:c r="E1" s="6" t="str">
        <x:v>提取项</x:v>
      </x:c>
      <x:c r="F1" s="6" t="str">
        <x:v>招标文件关键信息</x:v>
      </x:c>
      <x:c r="G1" s="6" t="str">
        <x:v>关键参数/数量</x:v>
      </x:c>
      <x:c r="H1" s="6" t="str">
        <x:v>来源文件</x:v>
      </x:c>
      <x:c r="I1" s="6" t="str">
        <x:v>章节/条款</x:v>
      </x:c>
      <x:c r="J1" s="6" t="str">
        <x:v>PDF页码</x:v>
      </x:c>
      <x:c r="K1" s="6" t="str">
        <x:v>状态</x:v>
      </x:c>
      <x:c r="L1" s="6" t="str">
        <x:v>后续动作</x:v>
      </x:c>
    </x:row>
    <x:row r="2">
      <x:c r="A2" s="12" t="str">
        <x:v>K06-E-001</x:v>
      </x:c>
      <x:c r="B2" s="12" t="str">
        <x:v>K06 专业系统范围</x:v>
      </x:c>
      <x:c r="C2" s="12" t="str">
        <x:v>强电</x:v>
      </x:c>
      <x:c r="D2" s="12" t="str">
        <x:v>供电规范</x:v>
      </x:c>
      <x:c r="E2" s="12" t="str">
        <x:v>原则</x:v>
      </x:c>
      <x:c r="F2" s="12" t="str">
        <x:v>医院供电及内部配电网络应遵守Guide Information Hospitalière N°54及NFC 15-211。</x:v>
      </x:c>
      <x:c r="G2" s="12" t="str">
        <x:v>NFC 15-211</x:v>
      </x:c>
      <x:c r="H2" s="12" t="str">
        <x:v>ANNEXE 2- (CCTG) Cahier des clauses techniques générales P82~127.pdf</x:v>
      </x:c>
      <x:c r="I2" s="12" t="str">
        <x:v>6.1.1</x:v>
      </x:c>
      <x:c r="J2" s="12" t="str">
        <x:v>P14</x:v>
      </x:c>
      <x:c r="K2" s="12" t="str">
        <x:v>已明确</x:v>
      </x:c>
      <x:c r="L2" s="12" t="str"/>
    </x:row>
    <x:row r="3">
      <x:c r="A3" s="12" t="str">
        <x:v>K06-E-002</x:v>
      </x:c>
      <x:c r="B3" s="12" t="str">
        <x:v>K06 专业系统范围</x:v>
      </x:c>
      <x:c r="C3" s="12" t="str">
        <x:v>强电</x:v>
      </x:c>
      <x:c r="D3" s="12" t="str">
        <x:v>中压供电</x:v>
      </x:c>
      <x:c r="E3" s="12" t="str">
        <x:v>双路进线</x:v>
      </x:c>
      <x:c r="F3" s="12" t="str">
        <x:v>设置中压受电站，接收来自SONELGAZ两个不同源站的两路中压线路，分别为正常和备用。</x:v>
      </x:c>
      <x:c r="G3" s="12" t="str">
        <x:v>2路/不同源站</x:v>
      </x:c>
      <x:c r="H3" s="12" t="str">
        <x:v>ANNEXE 2- (CCTG) Cahier des clauses techniques générales P82~127.pdf</x:v>
      </x:c>
      <x:c r="I3" s="12" t="str">
        <x:v>6.1.2</x:v>
      </x:c>
      <x:c r="J3" s="12" t="str">
        <x:v>P14</x:v>
      </x:c>
      <x:c r="K3" s="12" t="str">
        <x:v>已明确</x:v>
      </x:c>
      <x:c r="L3" s="12" t="str"/>
    </x:row>
    <x:row r="4">
      <x:c r="A4" s="12" t="str">
        <x:v>K06-E-003</x:v>
      </x:c>
      <x:c r="B4" s="12" t="str">
        <x:v>K06 专业系统范围</x:v>
      </x:c>
      <x:c r="C4" s="12" t="str">
        <x:v>强电</x:v>
      </x:c>
      <x:c r="D4" s="12" t="str">
        <x:v>接地</x:v>
      </x:c>
      <x:c r="E4" s="12" t="str">
        <x:v>一般接地</x:v>
      </x:c>
      <x:c r="F4" s="12" t="str">
        <x:v>所有电气设施金属外壳接地；信息系统及敏感医疗设备电源设置专用接地网络。</x:v>
      </x:c>
      <x:c r="G4" s="12" t="str">
        <x:v>专用IT/医疗接地</x:v>
      </x:c>
      <x:c r="H4" s="12" t="str">
        <x:v>ANNEXE 2- (CCTG) Cahier des clauses techniques générales P82~127.pdf</x:v>
      </x:c>
      <x:c r="I4" s="12" t="str">
        <x:v>6.1.3</x:v>
      </x:c>
      <x:c r="J4" s="12" t="str">
        <x:v>P14</x:v>
      </x:c>
      <x:c r="K4" s="12" t="str">
        <x:v>已明确</x:v>
      </x:c>
      <x:c r="L4" s="12" t="str"/>
    </x:row>
    <x:row r="5">
      <x:c r="A5" s="12" t="str">
        <x:v>K06-E-004</x:v>
      </x:c>
      <x:c r="B5" s="12" t="str">
        <x:v>K06 专业系统范围</x:v>
      </x:c>
      <x:c r="C5" s="12" t="str">
        <x:v>强电</x:v>
      </x:c>
      <x:c r="D5" s="12" t="str">
        <x:v>接地系统</x:v>
      </x:c>
      <x:c r="E5" s="12" t="str">
        <x:v>中性点方式</x:v>
      </x:c>
      <x:c r="F5" s="12" t="str">
        <x:v>医疗场所按NFC 15-211采用Medical IT；其余设施采用TNS；TGBT下游采用TNS。</x:v>
      </x:c>
      <x:c r="G5" s="12" t="str">
        <x:v>Medical IT/TNS</x:v>
      </x:c>
      <x:c r="H5" s="12" t="str">
        <x:v>ANNEXE 2- (CCTG) Cahier des clauses techniques générales P82~127.pdf</x:v>
      </x:c>
      <x:c r="I5" s="12" t="str">
        <x:v>6.1.4</x:v>
      </x:c>
      <x:c r="J5" s="12" t="str">
        <x:v>P14</x:v>
      </x:c>
      <x:c r="K5" s="12" t="str">
        <x:v>已明确</x:v>
      </x:c>
      <x:c r="L5" s="12" t="str"/>
    </x:row>
    <x:row r="6">
      <x:c r="A6" s="12" t="str">
        <x:v>K06-E-005</x:v>
      </x:c>
      <x:c r="B6" s="12" t="str">
        <x:v>K06 专业系统范围</x:v>
      </x:c>
      <x:c r="C6" s="12" t="str">
        <x:v>强电</x:v>
      </x:c>
      <x:c r="D6" s="12" t="str">
        <x:v>变压器</x:v>
      </x:c>
      <x:c r="E6" s="12" t="str">
        <x:v>类型</x:v>
      </x:c>
      <x:c r="F6" s="12" t="str">
        <x:v>变压器采用干式浇注/包封型。</x:v>
      </x:c>
      <x:c r="G6" s="12" t="str">
        <x:v>干式</x:v>
      </x:c>
      <x:c r="H6" s="12" t="str">
        <x:v>ANNEXE 2- (CCTG) Cahier des clauses techniques générales P82~127.pdf</x:v>
      </x:c>
      <x:c r="I6" s="12" t="str">
        <x:v>6.1.5</x:v>
      </x:c>
      <x:c r="J6" s="12" t="str">
        <x:v>P14</x:v>
      </x:c>
      <x:c r="K6" s="12" t="str">
        <x:v>已明确</x:v>
      </x:c>
      <x:c r="L6" s="12" t="str"/>
    </x:row>
    <x:row r="7">
      <x:c r="A7" s="12" t="str">
        <x:v>K06-E-006</x:v>
      </x:c>
      <x:c r="B7" s="12" t="str">
        <x:v>K06 专业系统范围</x:v>
      </x:c>
      <x:c r="C7" s="12" t="str">
        <x:v>强电</x:v>
      </x:c>
      <x:c r="D7" s="12" t="str">
        <x:v>变压器</x:v>
      </x:c>
      <x:c r="E7" s="12" t="str">
        <x:v>冗余</x:v>
      </x:c>
      <x:c r="F7" s="12" t="str">
        <x:v>变压器按N+1冗余配置，一台故障或检修时仍满足医院全部电力需求。</x:v>
      </x:c>
      <x:c r="G7" s="12" t="str">
        <x:v>N+1</x:v>
      </x:c>
      <x:c r="H7" s="12" t="str">
        <x:v>ANNEXE 2- (CCTG) Cahier des clauses techniques générales P82~127.pdf</x:v>
      </x:c>
      <x:c r="I7" s="12" t="str">
        <x:v>6.1.5</x:v>
      </x:c>
      <x:c r="J7" s="12" t="str">
        <x:v>P14</x:v>
      </x:c>
      <x:c r="K7" s="12" t="str">
        <x:v>已明确</x:v>
      </x:c>
      <x:c r="L7" s="12" t="str"/>
    </x:row>
    <x:row r="8">
      <x:c r="A8" s="12" t="str">
        <x:v>K06-E-007</x:v>
      </x:c>
      <x:c r="B8" s="12" t="str">
        <x:v>K06 专业系统范围</x:v>
      </x:c>
      <x:c r="C8" s="12" t="str">
        <x:v>强电</x:v>
      </x:c>
      <x:c r="D8" s="12" t="str">
        <x:v>变压器</x:v>
      </x:c>
      <x:c r="E8" s="12" t="str">
        <x:v>扩容预留</x:v>
      </x:c>
      <x:c r="F8" s="12" t="str">
        <x:v>考虑未来扩展，计算功率增加20%预留。</x:v>
      </x:c>
      <x:c r="G8" s="12" t="str">
        <x:v>+20%</x:v>
      </x:c>
      <x:c r="H8" s="12" t="str">
        <x:v>ANNEXE 2- (CCTG) Cahier des clauses techniques générales P82~127.pdf</x:v>
      </x:c>
      <x:c r="I8" s="12" t="str">
        <x:v>6.1.5</x:v>
      </x:c>
      <x:c r="J8" s="12" t="str">
        <x:v>P14</x:v>
      </x:c>
      <x:c r="K8" s="12" t="str">
        <x:v>已明确</x:v>
      </x:c>
      <x:c r="L8" s="12" t="str"/>
    </x:row>
    <x:row r="9">
      <x:c r="A9" s="12" t="str">
        <x:v>K06-E-008</x:v>
      </x:c>
      <x:c r="B9" s="12" t="str">
        <x:v>K06 专业系统范围</x:v>
      </x:c>
      <x:c r="C9" s="12" t="str">
        <x:v>强电</x:v>
      </x:c>
      <x:c r="D9" s="12" t="str">
        <x:v>应急电源</x:v>
      </x:c>
      <x:c r="E9" s="12" t="str">
        <x:v>容量</x:v>
      </x:c>
      <x:c r="F9" s="12" t="str">
        <x:v>应急电源额定容量对应建筑100%电力需求并包含20%备用。</x:v>
      </x:c>
      <x:c r="G9" s="12" t="str">
        <x:v>100%+20%</x:v>
      </x:c>
      <x:c r="H9" s="12" t="str">
        <x:v>ANNEXE 2- (CCTG) Cahier des clauses techniques générales P82~127.pdf</x:v>
      </x:c>
      <x:c r="I9" s="12" t="str">
        <x:v>6.1.6</x:v>
      </x:c>
      <x:c r="J9" s="12" t="str">
        <x:v>P14</x:v>
      </x:c>
      <x:c r="K9" s="12" t="str">
        <x:v>已明确</x:v>
      </x:c>
      <x:c r="L9" s="12" t="str"/>
    </x:row>
    <x:row r="10">
      <x:c r="A10" s="12" t="str">
        <x:v>K06-E-009</x:v>
      </x:c>
      <x:c r="B10" s="12" t="str">
        <x:v>K06 专业系统范围</x:v>
      </x:c>
      <x:c r="C10" s="12" t="str">
        <x:v>强电</x:v>
      </x:c>
      <x:c r="D10" s="12" t="str">
        <x:v>应急电源</x:v>
      </x:c>
      <x:c r="E10" s="12" t="str">
        <x:v>冗余</x:v>
      </x:c>
      <x:c r="F10" s="12" t="str">
        <x:v>应急发电系统按N+1设计，单台机组故障时仍覆盖100%需求。</x:v>
      </x:c>
      <x:c r="G10" s="12" t="str">
        <x:v>N+1</x:v>
      </x:c>
      <x:c r="H10" s="12" t="str">
        <x:v>ANNEXE 2- (CCTG) Cahier des clauses techniques générales P82~127.pdf</x:v>
      </x:c>
      <x:c r="I10" s="12" t="str">
        <x:v>6.1.6</x:v>
      </x:c>
      <x:c r="J10" s="12" t="str">
        <x:v>P14</x:v>
      </x:c>
      <x:c r="K10" s="12" t="str">
        <x:v>已明确</x:v>
      </x:c>
      <x:c r="L10" s="12" t="str"/>
    </x:row>
    <x:row r="11">
      <x:c r="A11" s="12" t="str">
        <x:v>K06-E-010</x:v>
      </x:c>
      <x:c r="B11" s="12" t="str">
        <x:v>K06 专业系统范围</x:v>
      </x:c>
      <x:c r="C11" s="12" t="str">
        <x:v>强电</x:v>
      </x:c>
      <x:c r="D11" s="12" t="str">
        <x:v>应急电源</x:v>
      </x:c>
      <x:c r="E11" s="12" t="str">
        <x:v>燃油自治</x:v>
      </x:c>
      <x:c r="F11" s="12" t="str">
        <x:v>应急电力中心满负荷最低自治时间150小时。</x:v>
      </x:c>
      <x:c r="G11" s="12" t="str">
        <x:v>≥150h</x:v>
      </x:c>
      <x:c r="H11" s="12" t="str">
        <x:v>ANNEXE 2- (CCTG) Cahier des clauses techniques générales P82~127.pdf</x:v>
      </x:c>
      <x:c r="I11" s="12" t="str">
        <x:v>6.1.6</x:v>
      </x:c>
      <x:c r="J11" s="12" t="str">
        <x:v>P14</x:v>
      </x:c>
      <x:c r="K11" s="12" t="str">
        <x:v>已明确</x:v>
      </x:c>
      <x:c r="L11" s="12" t="str"/>
    </x:row>
    <x:row r="12">
      <x:c r="A12" s="12" t="str">
        <x:v>K06-E-011</x:v>
      </x:c>
      <x:c r="B12" s="12" t="str">
        <x:v>K06 专业系统范围</x:v>
      </x:c>
      <x:c r="C12" s="12" t="str">
        <x:v>强电</x:v>
      </x:c>
      <x:c r="D12" s="12" t="str">
        <x:v>TGBT</x:v>
      </x:c>
      <x:c r="E12" s="12" t="str">
        <x:v>柜型/标准</x:v>
      </x:c>
      <x:c r="F12" s="12" t="str">
        <x:v>TGBT采用大厂商预制模块化元件，中性点TNS，IS 333或233，MPC 644（或等效）。</x:v>
      </x:c>
      <x:c r="G12" s="12" t="str">
        <x:v>IS333/233; MPC644</x:v>
      </x:c>
      <x:c r="H12" s="12" t="str">
        <x:v>ANNEXE 2- (CCTG) Cahier des clauses techniques générales P82~127.pdf</x:v>
      </x:c>
      <x:c r="I12" s="12" t="str">
        <x:v>6.1.7</x:v>
      </x:c>
      <x:c r="J12" s="12" t="str">
        <x:v>P14</x:v>
      </x:c>
      <x:c r="K12" s="12" t="str">
        <x:v>已明确</x:v>
      </x:c>
      <x:c r="L12" s="12" t="str"/>
    </x:row>
    <x:row r="13">
      <x:c r="A13" s="12" t="str">
        <x:v>K06-E-012</x:v>
      </x:c>
      <x:c r="B13" s="12" t="str">
        <x:v>K06 专业系统范围</x:v>
      </x:c>
      <x:c r="C13" s="12" t="str">
        <x:v>强电</x:v>
      </x:c>
      <x:c r="D13" s="12" t="str">
        <x:v>TGBT</x:v>
      </x:c>
      <x:c r="E13" s="12" t="str">
        <x:v>容量预留</x:v>
      </x:c>
      <x:c r="F13" s="12" t="str">
        <x:v>每组母线预留30%功率容量，并预留30%位置用于预装出线。</x:v>
      </x:c>
      <x:c r="G13" s="12" t="str">
        <x:v>30%+30%</x:v>
      </x:c>
      <x:c r="H13" s="12" t="str">
        <x:v>ANNEXE 2- (CCTG) Cahier des clauses techniques générales P82~127.pdf</x:v>
      </x:c>
      <x:c r="I13" s="12" t="str">
        <x:v>6.1.7</x:v>
      </x:c>
      <x:c r="J13" s="12" t="str">
        <x:v>P14</x:v>
      </x:c>
      <x:c r="K13" s="12" t="str">
        <x:v>已明确</x:v>
      </x:c>
      <x:c r="L13" s="12" t="str"/>
    </x:row>
    <x:row r="14">
      <x:c r="A14" s="12" t="str">
        <x:v>K06-E-013</x:v>
      </x:c>
      <x:c r="B14" s="12" t="str">
        <x:v>K06 专业系统范围</x:v>
      </x:c>
      <x:c r="C14" s="12" t="str">
        <x:v>强电</x:v>
      </x:c>
      <x:c r="D14" s="12" t="str">
        <x:v>主配电</x:v>
      </x:c>
      <x:c r="E14" s="12" t="str">
        <x:v>电缆/耐火</x:v>
      </x:c>
      <x:c r="F14" s="12" t="str">
        <x:v>正常配电采用U1000 R2V低烟无卤、不延燃电缆；安全系统采用耐火2小时电缆。</x:v>
      </x:c>
      <x:c r="G14" s="12" t="str">
        <x:v>2h耐火</x:v>
      </x:c>
      <x:c r="H14" s="12" t="str">
        <x:v>ANNEXE 2- (CCTG) Cahier des clauses techniques générales P82~127.pdf</x:v>
      </x:c>
      <x:c r="I14" s="12" t="str">
        <x:v>6.1.8</x:v>
      </x:c>
      <x:c r="J14" s="12" t="str">
        <x:v>P15</x:v>
      </x:c>
      <x:c r="K14" s="12" t="str">
        <x:v>已明确</x:v>
      </x:c>
      <x:c r="L14" s="12" t="str"/>
    </x:row>
    <x:row r="15">
      <x:c r="A15" s="12" t="str">
        <x:v>K06-E-014</x:v>
      </x:c>
      <x:c r="B15" s="12" t="str">
        <x:v>K06 专业系统范围</x:v>
      </x:c>
      <x:c r="C15" s="12" t="str">
        <x:v>强电</x:v>
      </x:c>
      <x:c r="D15" s="12" t="str">
        <x:v>主配电</x:v>
      </x:c>
      <x:c r="E15" s="12" t="str">
        <x:v>大功率设备</x:v>
      </x:c>
      <x:c r="F15" s="12" t="str">
        <x:v>功率超过100kVA的设备由TGBT直接供电。</x:v>
      </x:c>
      <x:c r="G15" s="12" t="str">
        <x:v>&gt;100kVA</x:v>
      </x:c>
      <x:c r="H15" s="12" t="str">
        <x:v>ANNEXE 2- (CCTG) Cahier des clauses techniques générales P82~127.pdf</x:v>
      </x:c>
      <x:c r="I15" s="12" t="str">
        <x:v>6.1.8</x:v>
      </x:c>
      <x:c r="J15" s="12" t="str">
        <x:v>P15</x:v>
      </x:c>
      <x:c r="K15" s="12" t="str">
        <x:v>已明确</x:v>
      </x:c>
      <x:c r="L15" s="12" t="str"/>
    </x:row>
    <x:row r="16">
      <x:c r="A16" s="12" t="str">
        <x:v>K06-E-015</x:v>
      </x:c>
      <x:c r="B16" s="12" t="str">
        <x:v>K06 专业系统范围</x:v>
      </x:c>
      <x:c r="C16" s="12" t="str">
        <x:v>强电</x:v>
      </x:c>
      <x:c r="D16" s="12" t="str">
        <x:v>桥架</x:v>
      </x:c>
      <x:c r="E16" s="12" t="str">
        <x:v>系统分隔</x:v>
      </x:c>
      <x:c r="F16" s="12" t="str">
        <x:v>安全电缆与正常/备用系统分设独立桥架；不同网络分类布置。</x:v>
      </x:c>
      <x:c r="G16" s="12" t="str">
        <x:v>分桥架</x:v>
      </x:c>
      <x:c r="H16" s="12" t="str">
        <x:v>ANNEXE 2- (CCTG) Cahier des clauses techniques générales P82~127.pdf</x:v>
      </x:c>
      <x:c r="I16" s="12" t="str">
        <x:v>6.1.8</x:v>
      </x:c>
      <x:c r="J16" s="12" t="str">
        <x:v>P15</x:v>
      </x:c>
      <x:c r="K16" s="12" t="str">
        <x:v>已明确</x:v>
      </x:c>
      <x:c r="L16" s="12" t="str"/>
    </x:row>
    <x:row r="17">
      <x:c r="A17" s="12" t="str">
        <x:v>K06-E-016</x:v>
      </x:c>
      <x:c r="B17" s="12" t="str">
        <x:v>K06 专业系统范围</x:v>
      </x:c>
      <x:c r="C17" s="12" t="str">
        <x:v>强电</x:v>
      </x:c>
      <x:c r="D17" s="12" t="str">
        <x:v>桥架</x:v>
      </x:c>
      <x:c r="E17" s="12" t="str">
        <x:v>预留</x:v>
      </x:c>
      <x:c r="F17" s="12" t="str">
        <x:v>桥架预留30%空间。</x:v>
      </x:c>
      <x:c r="G17" s="12" t="str">
        <x:v>30%</x:v>
      </x:c>
      <x:c r="H17" s="12" t="str">
        <x:v>ANNEXE 2- (CCTG) Cahier des clauses techniques générales P82~127.pdf</x:v>
      </x:c>
      <x:c r="I17" s="12" t="str">
        <x:v>6.1.8</x:v>
      </x:c>
      <x:c r="J17" s="12" t="str">
        <x:v>P15-P16</x:v>
      </x:c>
      <x:c r="K17" s="12" t="str">
        <x:v>已明确</x:v>
      </x:c>
      <x:c r="L17" s="12" t="str"/>
    </x:row>
    <x:row r="18">
      <x:c r="A18" s="12" t="str">
        <x:v>K06-E-017</x:v>
      </x:c>
      <x:c r="B18" s="12" t="str">
        <x:v>K06 专业系统范围</x:v>
      </x:c>
      <x:c r="C18" s="12" t="str">
        <x:v>强电</x:v>
      </x:c>
      <x:c r="D18" s="12" t="str">
        <x:v>UPS</x:v>
      </x:c>
      <x:c r="E18" s="12" t="str">
        <x:v>双网络</x:v>
      </x:c>
      <x:c r="F18" s="12" t="str">
        <x:v>配置两个来自不同电源的高质量不间断供电网络：IT设备和医疗设备各一套。</x:v>
      </x:c>
      <x:c r="G18" s="12" t="str">
        <x:v>2套</x:v>
      </x:c>
      <x:c r="H18" s="12" t="str">
        <x:v>ANNEXE 2- (CCTG) Cahier des clauses techniques générales P82~127.pdf</x:v>
      </x:c>
      <x:c r="I18" s="12" t="str">
        <x:v>6.1.9</x:v>
      </x:c>
      <x:c r="J18" s="12" t="str">
        <x:v>P15</x:v>
      </x:c>
      <x:c r="K18" s="12" t="str">
        <x:v>已明确</x:v>
      </x:c>
      <x:c r="L18" s="12" t="str"/>
    </x:row>
    <x:row r="19">
      <x:c r="A19" s="12" t="str">
        <x:v>K06-E-018</x:v>
      </x:c>
      <x:c r="B19" s="12" t="str">
        <x:v>K06 专业系统范围</x:v>
      </x:c>
      <x:c r="C19" s="12" t="str">
        <x:v>强电</x:v>
      </x:c>
      <x:c r="D19" s="12" t="str">
        <x:v>UPS</x:v>
      </x:c>
      <x:c r="E19" s="12" t="str">
        <x:v>冗余/切换</x:v>
      </x:c>
      <x:c r="F19" s="12" t="str">
        <x:v>每条UPS链按N+1配置，并允许在维护或故障时在两个网络之间切换。</x:v>
      </x:c>
      <x:c r="G19" s="12" t="str">
        <x:v>N+1</x:v>
      </x:c>
      <x:c r="H19" s="12" t="str">
        <x:v>ANNEXE 2- (CCTG) Cahier des clauses techniques générales P82~127.pdf</x:v>
      </x:c>
      <x:c r="I19" s="12" t="str">
        <x:v>6.1.9</x:v>
      </x:c>
      <x:c r="J19" s="12" t="str">
        <x:v>P15</x:v>
      </x:c>
      <x:c r="K19" s="12" t="str">
        <x:v>已明确</x:v>
      </x:c>
      <x:c r="L19" s="12" t="str"/>
    </x:row>
    <x:row r="20">
      <x:c r="A20" s="12" t="str">
        <x:v>K06-E-019</x:v>
      </x:c>
      <x:c r="B20" s="12" t="str">
        <x:v>K06 专业系统范围</x:v>
      </x:c>
      <x:c r="C20" s="12" t="str">
        <x:v>强电</x:v>
      </x:c>
      <x:c r="D20" s="12" t="str">
        <x:v>UPS</x:v>
      </x:c>
      <x:c r="E20" s="12" t="str">
        <x:v>自治</x:v>
      </x:c>
      <x:c r="F20" s="12" t="str">
        <x:v>若采用静态UPS，自治时间至少20分钟。</x:v>
      </x:c>
      <x:c r="G20" s="12" t="str">
        <x:v>≥20min</x:v>
      </x:c>
      <x:c r="H20" s="12" t="str">
        <x:v>ANNEXE 2- (CCTG) Cahier des clauses techniques générales P82~127.pdf</x:v>
      </x:c>
      <x:c r="I20" s="12" t="str">
        <x:v>6.1.9</x:v>
      </x:c>
      <x:c r="J20" s="12" t="str">
        <x:v>P15</x:v>
      </x:c>
      <x:c r="K20" s="12" t="str">
        <x:v>已明确</x:v>
      </x:c>
      <x:c r="L20" s="12" t="str"/>
    </x:row>
    <x:row r="21">
      <x:c r="A21" s="12" t="str">
        <x:v>K06-E-020</x:v>
      </x:c>
      <x:c r="B21" s="12" t="str">
        <x:v>K06 专业系统范围</x:v>
      </x:c>
      <x:c r="C21" s="12" t="str">
        <x:v>强电</x:v>
      </x:c>
      <x:c r="D21" s="12" t="str">
        <x:v>UPS</x:v>
      </x:c>
      <x:c r="E21" s="12" t="str">
        <x:v>监控</x:v>
      </x:c>
      <x:c r="F21" s="12" t="str">
        <x:v>UPS需配网络接口，上报报警和运行状态。</x:v>
      </x:c>
      <x:c r="G21" s="12" t="str">
        <x:v>网络接口</x:v>
      </x:c>
      <x:c r="H21" s="12" t="str">
        <x:v>ANNEXE 2- (CCTG) Cahier des clauses techniques générales P82~127.pdf</x:v>
      </x:c>
      <x:c r="I21" s="12" t="str">
        <x:v>6.1.9</x:v>
      </x:c>
      <x:c r="J21" s="12" t="str">
        <x:v>P15</x:v>
      </x:c>
      <x:c r="K21" s="12" t="str">
        <x:v>已明确</x:v>
      </x:c>
      <x:c r="L21" s="12" t="str"/>
    </x:row>
    <x:row r="22">
      <x:c r="A22" s="12" t="str">
        <x:v>K06-E-021</x:v>
      </x:c>
      <x:c r="B22" s="12" t="str">
        <x:v>K06 专业系统范围</x:v>
      </x:c>
      <x:c r="C22" s="12" t="str">
        <x:v>强电</x:v>
      </x:c>
      <x:c r="D22" s="12" t="str">
        <x:v>分配电箱</x:v>
      </x:c>
      <x:c r="E22" s="12" t="str">
        <x:v>配置</x:v>
      </x:c>
      <x:c r="F22" s="12" t="str">
        <x:v>每个功能单元/重要服务设置分配电箱，并预留30%扩展。</x:v>
      </x:c>
      <x:c r="G22" s="12" t="str">
        <x:v>30%</x:v>
      </x:c>
      <x:c r="H22" s="12" t="str">
        <x:v>ANNEXE 2- (CCTG) Cahier des clauses techniques générales P82~127.pdf</x:v>
      </x:c>
      <x:c r="I22" s="12" t="str">
        <x:v>6.1.10</x:v>
      </x:c>
      <x:c r="J22" s="12" t="str">
        <x:v>P15</x:v>
      </x:c>
      <x:c r="K22" s="12" t="str">
        <x:v>已明确</x:v>
      </x:c>
      <x:c r="L22" s="12" t="str"/>
    </x:row>
    <x:row r="23">
      <x:c r="A23" s="12" t="str">
        <x:v>K06-E-022</x:v>
      </x:c>
      <x:c r="B23" s="12" t="str">
        <x:v>K06 专业系统范围</x:v>
      </x:c>
      <x:c r="C23" s="12" t="str">
        <x:v>强电</x:v>
      </x:c>
      <x:c r="D23" s="12" t="str">
        <x:v>末端配电</x:v>
      </x:c>
      <x:c r="E23" s="12" t="str">
        <x:v>保护</x:v>
      </x:c>
      <x:c r="F23" s="12" t="str">
        <x:v>保护采用断路器，禁止使用熔断器。</x:v>
      </x:c>
      <x:c r="G23" s="12" t="str">
        <x:v>—</x:v>
      </x:c>
      <x:c r="H23" s="12" t="str">
        <x:v>ANNEXE 2- (CCTG) Cahier des clauses techniques générales P82~127.pdf</x:v>
      </x:c>
      <x:c r="I23" s="12" t="str">
        <x:v>6.1.10</x:v>
      </x:c>
      <x:c r="J23" s="12" t="str">
        <x:v>P15-P16</x:v>
      </x:c>
      <x:c r="K23" s="12" t="str">
        <x:v>已明确</x:v>
      </x:c>
      <x:c r="L23" s="12" t="str"/>
    </x:row>
    <x:row r="24">
      <x:c r="A24" s="12" t="str">
        <x:v>K06-E-023</x:v>
      </x:c>
      <x:c r="B24" s="12" t="str">
        <x:v>K06 专业系统范围</x:v>
      </x:c>
      <x:c r="C24" s="12" t="str">
        <x:v>强电</x:v>
      </x:c>
      <x:c r="D24" s="12" t="str">
        <x:v>照明</x:v>
      </x:c>
      <x:c r="E24" s="12" t="str">
        <x:v>照度</x:v>
      </x:c>
      <x:c r="F24" s="12" t="str">
        <x:v>交通/卫生约150lux，普通辅助活动约200lux，书写/诊疗约300-400lux，实验室等约500lux，室外道路约25lux。</x:v>
      </x:c>
      <x:c r="G24" s="12" t="str">
        <x:v>150/200/300-400/500/25 lux</x:v>
      </x:c>
      <x:c r="H24" s="12" t="str">
        <x:v>ANNEXE 2- (CCTG) Cahier des clauses techniques générales P82~127.pdf</x:v>
      </x:c>
      <x:c r="I24" s="12" t="str">
        <x:v>6.1.12</x:v>
      </x:c>
      <x:c r="J24" s="12" t="str">
        <x:v>P16</x:v>
      </x:c>
      <x:c r="K24" s="12" t="str">
        <x:v>已明确</x:v>
      </x:c>
      <x:c r="L24" s="12" t="str"/>
    </x:row>
    <x:row r="25">
      <x:c r="A25" s="12" t="str">
        <x:v>K06-E-024</x:v>
      </x:c>
      <x:c r="B25" s="12" t="str">
        <x:v>K06 专业系统范围</x:v>
      </x:c>
      <x:c r="C25" s="12" t="str">
        <x:v>强电</x:v>
      </x:c>
      <x:c r="D25" s="12" t="str">
        <x:v>照明</x:v>
      </x:c>
      <x:c r="E25" s="12" t="str">
        <x:v>控制</x:v>
      </x:c>
      <x:c r="F25" s="12" t="str">
        <x:v>功能区照明通过移动探测器本地控制，并由GTB集中控制。</x:v>
      </x:c>
      <x:c r="G25" s="12" t="str">
        <x:v>GTB联动</x:v>
      </x:c>
      <x:c r="H25" s="12" t="str">
        <x:v>ANNEXE 2- (CCTG) Cahier des clauses techniques générales P82~127.pdf</x:v>
      </x:c>
      <x:c r="I25" s="12" t="str">
        <x:v>6.1.12</x:v>
      </x:c>
      <x:c r="J25" s="12" t="str">
        <x:v>P16</x:v>
      </x:c>
      <x:c r="K25" s="12" t="str">
        <x:v>已明确</x:v>
      </x:c>
      <x:c r="L25" s="12" t="str"/>
    </x:row>
    <x:row r="26">
      <x:c r="A26" s="12" t="str">
        <x:v>K06-LV-001</x:v>
      </x:c>
      <x:c r="B26" s="12" t="str">
        <x:v>K06 专业系统范围</x:v>
      </x:c>
      <x:c r="C26" s="12" t="str">
        <x:v>弱电</x:v>
      </x:c>
      <x:c r="D26" s="12" t="str">
        <x:v>电话</x:v>
      </x:c>
      <x:c r="E26" s="12" t="str">
        <x:v>交换机</x:v>
      </x:c>
      <x:c r="F26" s="12" t="str">
        <x:v>电话交换系统采用IP技术，线路整体预留30%有线容量，并支持SDA、计费、远程管理、留言、寻人及DECT/GTB/SSI接口。</x:v>
      </x:c>
      <x:c r="G26" s="12" t="str">
        <x:v>30%预留</x:v>
      </x:c>
      <x:c r="H26" s="12" t="str">
        <x:v>ANNEXE 2- (CCTG) Cahier des clauses techniques générales P82~127.pdf</x:v>
      </x:c>
      <x:c r="I26" s="12" t="str">
        <x:v>6.2.1</x:v>
      </x:c>
      <x:c r="J26" s="12" t="str">
        <x:v>P16-P17</x:v>
      </x:c>
      <x:c r="K26" s="12" t="str">
        <x:v>已明确</x:v>
      </x:c>
      <x:c r="L26" s="12" t="str"/>
    </x:row>
    <x:row r="27">
      <x:c r="A27" s="12" t="str">
        <x:v>K06-LV-002</x:v>
      </x:c>
      <x:c r="B27" s="12" t="str">
        <x:v>K06 专业系统范围</x:v>
      </x:c>
      <x:c r="C27" s="12" t="str">
        <x:v>弱电</x:v>
      </x:c>
      <x:c r="D27" s="12" t="str">
        <x:v>电话</x:v>
      </x:c>
      <x:c r="E27" s="12" t="str">
        <x:v>供货</x:v>
      </x:c>
      <x:c r="F27" s="12" t="str">
        <x:v>电话终端包含在项目供货范围内。</x:v>
      </x:c>
      <x:c r="G27" s="12" t="str">
        <x:v>包含</x:v>
      </x:c>
      <x:c r="H27" s="12" t="str">
        <x:v>ANNEXE 2- (CCTG) Cahier des clauses techniques générales P82~127.pdf</x:v>
      </x:c>
      <x:c r="I27" s="12" t="str">
        <x:v>6.2.1</x:v>
      </x:c>
      <x:c r="J27" s="12" t="str">
        <x:v>P17</x:v>
      </x:c>
      <x:c r="K27" s="12" t="str">
        <x:v>已明确</x:v>
      </x:c>
      <x:c r="L27" s="12" t="str"/>
    </x:row>
    <x:row r="28">
      <x:c r="A28" s="12" t="str">
        <x:v>K06-LV-003</x:v>
      </x:c>
      <x:c r="B28" s="12" t="str">
        <x:v>K06 专业系统范围</x:v>
      </x:c>
      <x:c r="C28" s="12" t="str">
        <x:v>弱电</x:v>
      </x:c>
      <x:c r="D28" s="12" t="str">
        <x:v>VDI</x:v>
      </x:c>
      <x:c r="E28" s="12" t="str">
        <x:v>带宽</x:v>
      </x:c>
      <x:c r="F28" s="12" t="str">
        <x:v>VDI网络最低按10 Gigabits Ethernet定义。</x:v>
      </x:c>
      <x:c r="G28" s="12" t="str">
        <x:v>≥10GbE</x:v>
      </x:c>
      <x:c r="H28" s="12" t="str">
        <x:v>ANNEXE 2- (CCTG) Cahier des clauses techniques générales P82~127.pdf</x:v>
      </x:c>
      <x:c r="I28" s="12" t="str">
        <x:v>6.2.2</x:v>
      </x:c>
      <x:c r="J28" s="12" t="str">
        <x:v>P17</x:v>
      </x:c>
      <x:c r="K28" s="12" t="str">
        <x:v>已明确</x:v>
      </x:c>
      <x:c r="L28" s="12" t="str"/>
    </x:row>
    <x:row r="29">
      <x:c r="A29" s="12" t="str">
        <x:v>K06-LV-004</x:v>
      </x:c>
      <x:c r="B29" s="12" t="str">
        <x:v>K06 专业系统范围</x:v>
      </x:c>
      <x:c r="C29" s="12" t="str">
        <x:v>弱电</x:v>
      </x:c>
      <x:c r="D29" s="12" t="str">
        <x:v>VDI</x:v>
      </x:c>
      <x:c r="E29" s="12" t="str">
        <x:v>布线等级</x:v>
      </x:c>
      <x:c r="F29" s="12" t="str">
        <x:v>安装布线至少Category 7，并至少支持Class E、500MHz应用。</x:v>
      </x:c>
      <x:c r="G29" s="12" t="str">
        <x:v>Cat7/Class E/500MHz</x:v>
      </x:c>
      <x:c r="H29" s="12" t="str">
        <x:v>ANNEXE 2- (CCTG) Cahier des clauses techniques générales P82~127.pdf</x:v>
      </x:c>
      <x:c r="I29" s="12" t="str">
        <x:v>6.2.2</x:v>
      </x:c>
      <x:c r="J29" s="12" t="str">
        <x:v>P17</x:v>
      </x:c>
      <x:c r="K29" s="12" t="str">
        <x:v>已明确</x:v>
      </x:c>
      <x:c r="L29" s="12" t="str"/>
    </x:row>
    <x:row r="30">
      <x:c r="A30" s="12" t="str">
        <x:v>K06-LV-005</x:v>
      </x:c>
      <x:c r="B30" s="12" t="str">
        <x:v>K06 专业系统范围</x:v>
      </x:c>
      <x:c r="C30" s="12" t="str">
        <x:v>弱电</x:v>
      </x:c>
      <x:c r="D30" s="12" t="str">
        <x:v>VDI</x:v>
      </x:c>
      <x:c r="E30" s="12" t="str">
        <x:v>主机房</x:v>
      </x:c>
      <x:c r="F30" s="12" t="str">
        <x:v>总配线设置2个机房：1主、1备，均双电源供电。</x:v>
      </x:c>
      <x:c r="G30" s="12" t="str">
        <x:v>2机房/双电源</x:v>
      </x:c>
      <x:c r="H30" s="12" t="str">
        <x:v>ANNEXE 2- (CCTG) Cahier des clauses techniques générales P82~127.pdf</x:v>
      </x:c>
      <x:c r="I30" s="12" t="str">
        <x:v>6.2.2</x:v>
      </x:c>
      <x:c r="J30" s="12" t="str">
        <x:v>P17</x:v>
      </x:c>
      <x:c r="K30" s="12" t="str">
        <x:v>已明确</x:v>
      </x:c>
      <x:c r="L30" s="12" t="str"/>
    </x:row>
    <x:row r="31">
      <x:c r="A31" s="12" t="str">
        <x:v>K06-LV-006</x:v>
      </x:c>
      <x:c r="B31" s="12" t="str">
        <x:v>K06 专业系统范围</x:v>
      </x:c>
      <x:c r="C31" s="12" t="str">
        <x:v>弱电</x:v>
      </x:c>
      <x:c r="D31" s="12" t="str">
        <x:v>VDI</x:v>
      </x:c>
      <x:c r="E31" s="12" t="str">
        <x:v>拓扑</x:v>
      </x:c>
      <x:c r="F31" s="12" t="str">
        <x:v>楼层/功能区设置分配线间，二次布线采用星型结构。</x:v>
      </x:c>
      <x:c r="G31" s="12" t="str">
        <x:v>星型</x:v>
      </x:c>
      <x:c r="H31" s="12" t="str">
        <x:v>ANNEXE 2- (CCTG) Cahier des clauses techniques générales P82~127.pdf</x:v>
      </x:c>
      <x:c r="I31" s="12" t="str">
        <x:v>6.2.2</x:v>
      </x:c>
      <x:c r="J31" s="12" t="str">
        <x:v>P17</x:v>
      </x:c>
      <x:c r="K31" s="12" t="str">
        <x:v>已明确</x:v>
      </x:c>
      <x:c r="L31" s="12" t="str"/>
    </x:row>
    <x:row r="32">
      <x:c r="A32" s="12" t="str">
        <x:v>K06-LV-007</x:v>
      </x:c>
      <x:c r="B32" s="12" t="str">
        <x:v>K06 专业系统范围</x:v>
      </x:c>
      <x:c r="C32" s="12" t="str">
        <x:v>弱电</x:v>
      </x:c>
      <x:c r="D32" s="12" t="str">
        <x:v>VDI</x:v>
      </x:c>
      <x:c r="E32" s="12" t="str">
        <x:v>通用信息点</x:v>
      </x:c>
      <x:c r="F32" s="12" t="str">
        <x:v>同一信息点可通过机房跳线服务医疗设备、计算机或电话。</x:v>
      </x:c>
      <x:c r="G32" s="12" t="str">
        <x:v>通用RJ45</x:v>
      </x:c>
      <x:c r="H32" s="12" t="str">
        <x:v>ANNEXE 2- (CCTG) Cahier des clauses techniques générales P82~127.pdf</x:v>
      </x:c>
      <x:c r="I32" s="12" t="str">
        <x:v>6.2.2</x:v>
      </x:c>
      <x:c r="J32" s="12" t="str">
        <x:v>P17</x:v>
      </x:c>
      <x:c r="K32" s="12" t="str">
        <x:v>已明确</x:v>
      </x:c>
      <x:c r="L32" s="12" t="str"/>
    </x:row>
    <x:row r="33">
      <x:c r="A33" s="12" t="str">
        <x:v>K06-LV-008</x:v>
      </x:c>
      <x:c r="B33" s="12" t="str">
        <x:v>K06 专业系统范围</x:v>
      </x:c>
      <x:c r="C33" s="12" t="str">
        <x:v>弱电</x:v>
      </x:c>
      <x:c r="D33" s="12" t="str">
        <x:v>VDI</x:v>
      </x:c>
      <x:c r="E33" s="12" t="str">
        <x:v>交换机</x:v>
      </x:c>
      <x:c r="F33" s="12" t="str">
        <x:v>项目要求将交换机纳入供货。</x:v>
      </x:c>
      <x:c r="G33" s="12" t="str">
        <x:v>包含</x:v>
      </x:c>
      <x:c r="H33" s="12" t="str">
        <x:v>ANNEXE 2- (CCTG) Cahier des clauses techniques générales P82~127.pdf</x:v>
      </x:c>
      <x:c r="I33" s="12" t="str">
        <x:v>6.2.2</x:v>
      </x:c>
      <x:c r="J33" s="12" t="str">
        <x:v>P17</x:v>
      </x:c>
      <x:c r="K33" s="12" t="str">
        <x:v>已明确</x:v>
      </x:c>
      <x:c r="L33" s="12" t="str"/>
    </x:row>
    <x:row r="34">
      <x:c r="A34" s="12" t="str">
        <x:v>K06-LV-009</x:v>
      </x:c>
      <x:c r="B34" s="12" t="str">
        <x:v>K06 专业系统范围</x:v>
      </x:c>
      <x:c r="C34" s="12" t="str">
        <x:v>弱电</x:v>
      </x:c>
      <x:c r="D34" s="12" t="str">
        <x:v>VDI</x:v>
      </x:c>
      <x:c r="E34" s="12" t="str">
        <x:v>强弱电间距</x:v>
      </x:c>
      <x:c r="F34" s="12" t="str">
        <x:v>强电与弱电布线距离应大于30厘米。</x:v>
      </x:c>
      <x:c r="G34" s="12" t="str">
        <x:v>&gt;30cm</x:v>
      </x:c>
      <x:c r="H34" s="12" t="str">
        <x:v>ANNEXE 2- (CCTG) Cahier des clauses techniques générales P82~127.pdf</x:v>
      </x:c>
      <x:c r="I34" s="12" t="str">
        <x:v>6.2.2</x:v>
      </x:c>
      <x:c r="J34" s="12" t="str">
        <x:v>P17</x:v>
      </x:c>
      <x:c r="K34" s="12" t="str">
        <x:v>已明确</x:v>
      </x:c>
      <x:c r="L34" s="12" t="str"/>
    </x:row>
    <x:row r="35">
      <x:c r="A35" s="12" t="str">
        <x:v>K06-LV-010</x:v>
      </x:c>
      <x:c r="B35" s="12" t="str">
        <x:v>K06 专业系统范围</x:v>
      </x:c>
      <x:c r="C35" s="12" t="str">
        <x:v>弱电</x:v>
      </x:c>
      <x:c r="D35" s="12" t="str">
        <x:v>VDI</x:v>
      </x:c>
      <x:c r="E35" s="12" t="str">
        <x:v>冗余</x:v>
      </x:c>
      <x:c r="F35" s="12" t="str">
        <x:v>配线间之间应设置冗余环路。</x:v>
      </x:c>
      <x:c r="G35" s="12" t="str">
        <x:v>环网</x:v>
      </x:c>
      <x:c r="H35" s="12" t="str">
        <x:v>ANNEXE 2- (CCTG) Cahier des clauses techniques générales P82~127.pdf</x:v>
      </x:c>
      <x:c r="I35" s="12" t="str">
        <x:v>6.2.2</x:v>
      </x:c>
      <x:c r="J35" s="12" t="str">
        <x:v>P17</x:v>
      </x:c>
      <x:c r="K35" s="12" t="str">
        <x:v>已明确</x:v>
      </x:c>
      <x:c r="L35" s="12" t="str"/>
    </x:row>
    <x:row r="36">
      <x:c r="A36" s="12" t="str">
        <x:v>K06-LV-011</x:v>
      </x:c>
      <x:c r="B36" s="12" t="str">
        <x:v>K06 专业系统范围</x:v>
      </x:c>
      <x:c r="C36" s="12" t="str">
        <x:v>弱电</x:v>
      </x:c>
      <x:c r="D36" s="12" t="str">
        <x:v>光纤</x:v>
      </x:c>
      <x:c r="E36" s="12" t="str">
        <x:v>主干</x:v>
      </x:c>
      <x:c r="F36" s="12" t="str">
        <x:v>总配线与各分配线间之间垂直主干采用多条12芯多模光纤。</x:v>
      </x:c>
      <x:c r="G36" s="12" t="str">
        <x:v>12芯多模</x:v>
      </x:c>
      <x:c r="H36" s="12" t="str">
        <x:v>ANNEXE 2- (CCTG) Cahier des clauses techniques générales P82~127.pdf</x:v>
      </x:c>
      <x:c r="I36" s="12" t="str">
        <x:v>6.2.2</x:v>
      </x:c>
      <x:c r="J36" s="12" t="str">
        <x:v>P17</x:v>
      </x:c>
      <x:c r="K36" s="12" t="str">
        <x:v>已明确</x:v>
      </x:c>
      <x:c r="L36" s="12" t="str"/>
    </x:row>
    <x:row r="37">
      <x:c r="A37" s="12" t="str">
        <x:v>K06-LV-012</x:v>
      </x:c>
      <x:c r="B37" s="12" t="str">
        <x:v>K06 专业系统范围</x:v>
      </x:c>
      <x:c r="C37" s="12" t="str">
        <x:v>弱电</x:v>
      </x:c>
      <x:c r="D37" s="12" t="str">
        <x:v>IT机房</x:v>
      </x:c>
      <x:c r="E37" s="12" t="str">
        <x:v>气体灭火</x:v>
      </x:c>
      <x:c r="F37" s="12" t="str">
        <x:v>服务器/IT机房采用惰性气体或FM200自动灭火。</x:v>
      </x:c>
      <x:c r="G37" s="12" t="str">
        <x:v>惰性气体/FM200</x:v>
      </x:c>
      <x:c r="H37" s="12" t="str">
        <x:v>ANNEXE 2- (CCTG) Cahier des clauses techniques générales P82~127.pdf</x:v>
      </x:c>
      <x:c r="I37" s="12" t="str">
        <x:v>6.2.2</x:v>
      </x:c>
      <x:c r="J37" s="12" t="str">
        <x:v>P17</x:v>
      </x:c>
      <x:c r="K37" s="12" t="str">
        <x:v>已明确</x:v>
      </x:c>
      <x:c r="L37" s="12" t="str"/>
    </x:row>
    <x:row r="38">
      <x:c r="A38" s="12" t="str">
        <x:v>K06-LV-013</x:v>
      </x:c>
      <x:c r="B38" s="12" t="str">
        <x:v>K06 专业系统范围</x:v>
      </x:c>
      <x:c r="C38" s="12" t="str">
        <x:v>弱电</x:v>
      </x:c>
      <x:c r="D38" s="12" t="str">
        <x:v>病人呼叫</x:v>
      </x:c>
      <x:c r="E38" s="12" t="str">
        <x:v>设置区域</x:v>
      </x:c>
      <x:c r="F38" s="12" t="str">
        <x:v>病人呼叫设置于病房、卫生间、治疗室、办公室及休息室等。</x:v>
      </x:c>
      <x:c r="G38" s="12" t="str">
        <x:v>—</x:v>
      </x:c>
      <x:c r="H38" s="12" t="str">
        <x:v>ANNEXE 2- (CCTG) Cahier des clauses techniques générales P82~127.pdf</x:v>
      </x:c>
      <x:c r="I38" s="12" t="str">
        <x:v>6.2.3</x:v>
      </x:c>
      <x:c r="J38" s="12" t="str">
        <x:v>P18</x:v>
      </x:c>
      <x:c r="K38" s="12" t="str">
        <x:v>已明确</x:v>
      </x:c>
      <x:c r="L38" s="12" t="str"/>
    </x:row>
    <x:row r="39">
      <x:c r="A39" s="12" t="str">
        <x:v>K06-LV-014</x:v>
      </x:c>
      <x:c r="B39" s="12" t="str">
        <x:v>K06 专业系统范围</x:v>
      </x:c>
      <x:c r="C39" s="12" t="str">
        <x:v>弱电</x:v>
      </x:c>
      <x:c r="D39" s="12" t="str">
        <x:v>病人呼叫</x:v>
      </x:c>
      <x:c r="E39" s="12" t="str">
        <x:v>功能</x:v>
      </x:c>
      <x:c r="F39" s="12" t="str">
        <x:v>支持患者呼叫、医护到位显示、房间之间请求协助、护士站显示、床旁紧急呼叫及护理人员位置指示等。</x:v>
      </x:c>
      <x:c r="G39" s="12" t="str">
        <x:v>带语音</x:v>
      </x:c>
      <x:c r="H39" s="12" t="str">
        <x:v>ANNEXE 2- (CCTG) Cahier des clauses techniques générales P82~127.pdf</x:v>
      </x:c>
      <x:c r="I39" s="12" t="str">
        <x:v>6.2.3</x:v>
      </x:c>
      <x:c r="J39" s="12" t="str">
        <x:v>P18</x:v>
      </x:c>
      <x:c r="K39" s="12" t="str">
        <x:v>已明确</x:v>
      </x:c>
      <x:c r="L39" s="12" t="str"/>
    </x:row>
    <x:row r="40">
      <x:c r="A40" s="12" t="str">
        <x:v>K06-LV-015</x:v>
      </x:c>
      <x:c r="B40" s="12" t="str">
        <x:v>K06 专业系统范围</x:v>
      </x:c>
      <x:c r="C40" s="12" t="str">
        <x:v>弱电</x:v>
      </x:c>
      <x:c r="D40" s="12" t="str">
        <x:v>病人呼叫</x:v>
      </x:c>
      <x:c r="E40" s="12" t="str">
        <x:v>接口</x:v>
      </x:c>
      <x:c r="F40" s="12" t="str">
        <x:v>病人呼叫与DECT系统互联。</x:v>
      </x:c>
      <x:c r="G40" s="12" t="str">
        <x:v>DECT接口</x:v>
      </x:c>
      <x:c r="H40" s="12" t="str">
        <x:v>ANNEXE 2- (CCTG) Cahier des clauses techniques générales P82~127.pdf</x:v>
      </x:c>
      <x:c r="I40" s="12" t="str">
        <x:v>6.2.3</x:v>
      </x:c>
      <x:c r="J40" s="12" t="str">
        <x:v>P18</x:v>
      </x:c>
      <x:c r="K40" s="12" t="str">
        <x:v>已明确</x:v>
      </x:c>
      <x:c r="L40" s="12" t="str"/>
    </x:row>
    <x:row r="41">
      <x:c r="A41" s="12" t="str">
        <x:v>K06-LV-016</x:v>
      </x:c>
      <x:c r="B41" s="12" t="str">
        <x:v>K06 专业系统范围</x:v>
      </x:c>
      <x:c r="C41" s="12" t="str">
        <x:v>弱电</x:v>
      </x:c>
      <x:c r="D41" s="12" t="str">
        <x:v>无线电话</x:v>
      </x:c>
      <x:c r="E41" s="12" t="str">
        <x:v>覆盖/供货</x:v>
      </x:c>
      <x:c r="F41" s="12" t="str">
        <x:v>无线电话覆盖建筑及周边；项目承担有源设备、布线、基站/终端和移动电话。</x:v>
      </x:c>
      <x:c r="G41" s="12" t="str">
        <x:v>全场覆盖</x:v>
      </x:c>
      <x:c r="H41" s="12" t="str">
        <x:v>ANNEXE 2- (CCTG) Cahier des clauses techniques générales P82~127.pdf</x:v>
      </x:c>
      <x:c r="I41" s="12" t="str">
        <x:v>6.2.4</x:v>
      </x:c>
      <x:c r="J41" s="12" t="str">
        <x:v>P18</x:v>
      </x:c>
      <x:c r="K41" s="12" t="str">
        <x:v>已明确</x:v>
      </x:c>
      <x:c r="L41" s="12" t="str"/>
    </x:row>
    <x:row r="42">
      <x:c r="A42" s="12" t="str">
        <x:v>K06-LV-017</x:v>
      </x:c>
      <x:c r="B42" s="12" t="str">
        <x:v>K06 专业系统范围</x:v>
      </x:c>
      <x:c r="C42" s="12" t="str">
        <x:v>弱电</x:v>
      </x:c>
      <x:c r="D42" s="12" t="str">
        <x:v>无线电话</x:v>
      </x:c>
      <x:c r="E42" s="12" t="str">
        <x:v>联动</x:v>
      </x:c>
      <x:c r="F42" s="12" t="str">
        <x:v>可与电话、病人呼叫、火灾探测、技术报警及单独作业人员保护系统连接。</x:v>
      </x:c>
      <x:c r="G42" s="12" t="str">
        <x:v>多系统联动</x:v>
      </x:c>
      <x:c r="H42" s="12" t="str">
        <x:v>ANNEXE 2- (CCTG) Cahier des clauses techniques générales P82~127.pdf</x:v>
      </x:c>
      <x:c r="I42" s="12" t="str">
        <x:v>6.2.4</x:v>
      </x:c>
      <x:c r="J42" s="12" t="str">
        <x:v>P18</x:v>
      </x:c>
      <x:c r="K42" s="12" t="str">
        <x:v>已明确</x:v>
      </x:c>
      <x:c r="L42" s="12" t="str"/>
    </x:row>
    <x:row r="43">
      <x:c r="A43" s="12" t="str">
        <x:v>K06-LV-018</x:v>
      </x:c>
      <x:c r="B43" s="12" t="str">
        <x:v>K06 专业系统范围</x:v>
      </x:c>
      <x:c r="C43" s="12" t="str">
        <x:v>弱电</x:v>
      </x:c>
      <x:c r="D43" s="12" t="str">
        <x:v>消防安全</x:v>
      </x:c>
      <x:c r="E43" s="12" t="str">
        <x:v>SSI</x:v>
      </x:c>
      <x:c r="F43" s="12" t="str">
        <x:v>医院配置SSI，包括SDI及CMSI等，并按公共建筑U类消防规定执行。</x:v>
      </x:c>
      <x:c r="G43" s="12" t="str">
        <x:v>SSI/SDI/CMSI</x:v>
      </x:c>
      <x:c r="H43" s="12" t="str">
        <x:v>ANNEXE 2- (CCTG) Cahier des clauses techniques générales P82~127.pdf</x:v>
      </x:c>
      <x:c r="I43" s="12" t="str">
        <x:v>6.2.5</x:v>
      </x:c>
      <x:c r="J43" s="12" t="str">
        <x:v>P19</x:v>
      </x:c>
      <x:c r="K43" s="12" t="str">
        <x:v>已明确</x:v>
      </x:c>
      <x:c r="L43" s="12" t="str"/>
    </x:row>
    <x:row r="44">
      <x:c r="A44" s="12" t="str">
        <x:v>K06-LV-019</x:v>
      </x:c>
      <x:c r="B44" s="12" t="str">
        <x:v>K06 专业系统范围</x:v>
      </x:c>
      <x:c r="C44" s="12" t="str">
        <x:v>弱电</x:v>
      </x:c>
      <x:c r="D44" s="12" t="str">
        <x:v>GTB</x:v>
      </x:c>
      <x:c r="E44" s="12" t="str">
        <x:v>总体架构</x:v>
      </x:c>
      <x:c r="F44" s="12" t="str">
        <x:v>医院设置统一GTB，强电、弱电、供暖/通风/空调通过共同的分布式智能系统连接；监督器失效不得影响设施正常运行。</x:v>
      </x:c>
      <x:c r="G44" s="12" t="str">
        <x:v>统一GTB</x:v>
      </x:c>
      <x:c r="H44" s="12" t="str">
        <x:v>ANNEXE 2- (CCTG) Cahier des clauses techniques générales P82~127.pdf</x:v>
      </x:c>
      <x:c r="I44" s="12" t="str">
        <x:v>6.2.6</x:v>
      </x:c>
      <x:c r="J44" s="12" t="str">
        <x:v>P19</x:v>
      </x:c>
      <x:c r="K44" s="12" t="str">
        <x:v>已明确</x:v>
      </x:c>
      <x:c r="L44" s="12" t="str"/>
    </x:row>
    <x:row r="45">
      <x:c r="A45" s="12" t="str">
        <x:v>K06-LV-020</x:v>
      </x:c>
      <x:c r="B45" s="12" t="str">
        <x:v>K06 专业系统范围</x:v>
      </x:c>
      <x:c r="C45" s="12" t="str">
        <x:v>弱电</x:v>
      </x:c>
      <x:c r="D45" s="12" t="str">
        <x:v>GTB</x:v>
      </x:c>
      <x:c r="E45" s="12" t="str">
        <x:v>目标</x:v>
      </x:c>
      <x:c r="F45" s="12" t="str">
        <x:v>GTB用于患者安全舒适、运行质量、能源成本优化、实时分析、减少故障、弱电信息接入及部分照明控制。</x:v>
      </x:c>
      <x:c r="G45" s="12" t="str">
        <x:v>—</x:v>
      </x:c>
      <x:c r="H45" s="12" t="str">
        <x:v>ANNEXE 2- (CCTG) Cahier des clauses techniques générales P82~127.pdf</x:v>
      </x:c>
      <x:c r="I45" s="12" t="str">
        <x:v>6.2.6</x:v>
      </x:c>
      <x:c r="J45" s="12" t="str">
        <x:v>P19-P20</x:v>
      </x:c>
      <x:c r="K45" s="12" t="str">
        <x:v>已明确</x:v>
      </x:c>
      <x:c r="L45" s="12" t="str"/>
    </x:row>
    <x:row r="46">
      <x:c r="A46" s="12" t="str">
        <x:v>K06-LV-021</x:v>
      </x:c>
      <x:c r="B46" s="12" t="str">
        <x:v>K06 专业系统范围</x:v>
      </x:c>
      <x:c r="C46" s="12" t="str">
        <x:v>弱电</x:v>
      </x:c>
      <x:c r="D46" s="12" t="str">
        <x:v>GTB</x:v>
      </x:c>
      <x:c r="E46" s="12" t="str">
        <x:v>信息保存</x:v>
      </x:c>
      <x:c r="F46" s="12" t="str">
        <x:v>GTB至少保存一周报警和状态信息。</x:v>
      </x:c>
      <x:c r="G46" s="12" t="str">
        <x:v>≥1周</x:v>
      </x:c>
      <x:c r="H46" s="12" t="str">
        <x:v>ANNEXE 2- (CCTG) Cahier des clauses techniques générales P82~127.pdf</x:v>
      </x:c>
      <x:c r="I46" s="12" t="str">
        <x:v>6.2.6</x:v>
      </x:c>
      <x:c r="J46" s="12" t="str">
        <x:v>P20</x:v>
      </x:c>
      <x:c r="K46" s="12" t="str">
        <x:v>已明确</x:v>
      </x:c>
      <x:c r="L46" s="12" t="str"/>
    </x:row>
    <x:row r="47">
      <x:c r="A47" s="12" t="str">
        <x:v>K06-LV-022</x:v>
      </x:c>
      <x:c r="B47" s="12" t="str">
        <x:v>K06 专业系统范围</x:v>
      </x:c>
      <x:c r="C47" s="12" t="str">
        <x:v>弱电</x:v>
      </x:c>
      <x:c r="D47" s="12" t="str">
        <x:v>时钟</x:v>
      </x:c>
      <x:c r="E47" s="12" t="str">
        <x:v>系统</x:v>
      </x:c>
      <x:c r="F47" s="12" t="str">
        <x:v>设置母钟同步的自动时钟分配系统。</x:v>
      </x:c>
      <x:c r="G47" s="12" t="str">
        <x:v>母钟同步</x:v>
      </x:c>
      <x:c r="H47" s="12" t="str">
        <x:v>ANNEXE 2- (CCTG) Cahier des clauses techniques générales P82~127.pdf</x:v>
      </x:c>
      <x:c r="I47" s="12" t="str">
        <x:v>6.2.7</x:v>
      </x:c>
      <x:c r="J47" s="12" t="str">
        <x:v>P20</x:v>
      </x:c>
      <x:c r="K47" s="12" t="str">
        <x:v>已明确</x:v>
      </x:c>
      <x:c r="L47" s="12" t="str"/>
    </x:row>
    <x:row r="48">
      <x:c r="A48" s="12" t="str">
        <x:v>K06-LV-023</x:v>
      </x:c>
      <x:c r="B48" s="12" t="str">
        <x:v>K06 专业系统范围</x:v>
      </x:c>
      <x:c r="C48" s="12" t="str">
        <x:v>弱电</x:v>
      </x:c>
      <x:c r="D48" s="12" t="str">
        <x:v>TV</x:v>
      </x:c>
      <x:c r="E48" s="12" t="str">
        <x:v>分配</x:v>
      </x:c>
      <x:c r="F48" s="12" t="str">
        <x:v>住宿区设置电视分配，可接收国家电视、卫星及内部视频；手术室和特殊护理区预留内部视频网络管路。</x:v>
      </x:c>
      <x:c r="G48" s="12" t="str">
        <x:v>—</x:v>
      </x:c>
      <x:c r="H48" s="12" t="str">
        <x:v>ANNEXE 2- (CCTG) Cahier des clauses techniques générales P82~127.pdf</x:v>
      </x:c>
      <x:c r="I48" s="12" t="str">
        <x:v>6.2.8</x:v>
      </x:c>
      <x:c r="J48" s="12" t="str">
        <x:v>P20-P21</x:v>
      </x:c>
      <x:c r="K48" s="12" t="str">
        <x:v>已明确</x:v>
      </x:c>
      <x:c r="L48" s="12" t="str"/>
    </x:row>
    <x:row r="49">
      <x:c r="A49" s="12" t="str">
        <x:v>K06-LV-024</x:v>
      </x:c>
      <x:c r="B49" s="12" t="str">
        <x:v>K06 专业系统范围</x:v>
      </x:c>
      <x:c r="C49" s="12" t="str">
        <x:v>弱电</x:v>
      </x:c>
      <x:c r="D49" s="12" t="str">
        <x:v>视频会议</x:v>
      </x:c>
      <x:c r="E49" s="12" t="str">
        <x:v>远程医疗</x:v>
      </x:c>
      <x:c r="F49" s="12" t="str">
        <x:v>设置用于培训或其他用途的专用视频会议系统，具体房间由投标人确定。</x:v>
      </x:c>
      <x:c r="G49" s="12" t="str">
        <x:v>—</x:v>
      </x:c>
      <x:c r="H49" s="12" t="str">
        <x:v>ANNEXE 2- (CCTG) Cahier des clauses techniques générales P82~127.pdf</x:v>
      </x:c>
      <x:c r="I49" s="12" t="str">
        <x:v>6.2.9</x:v>
      </x:c>
      <x:c r="J49" s="12" t="str">
        <x:v>P21</x:v>
      </x:c>
      <x:c r="K49" s="12" t="str">
        <x:v>已明确</x:v>
      </x:c>
      <x:c r="L49" s="12" t="str"/>
    </x:row>
    <x:row r="50">
      <x:c r="A50" s="12" t="str">
        <x:v>K06-LV-025</x:v>
      </x:c>
      <x:c r="B50" s="12" t="str">
        <x:v>K06 专业系统范围</x:v>
      </x:c>
      <x:c r="C50" s="12" t="str">
        <x:v>弱电</x:v>
      </x:c>
      <x:c r="D50" s="12" t="str">
        <x:v>门禁</x:v>
      </x:c>
      <x:c r="E50" s="12" t="str">
        <x:v>保护级别</x:v>
      </x:c>
      <x:c r="F50" s="12" t="str">
        <x:v>保护场区、建筑入口、敏感区域/房间及高级官员区域。</x:v>
      </x:c>
      <x:c r="G50" s="12" t="str">
        <x:v>—</x:v>
      </x:c>
      <x:c r="H50" s="12" t="str">
        <x:v>ANNEXE 2- (CCTG) Cahier des clauses techniques générales P82~127.pdf</x:v>
      </x:c>
      <x:c r="I50" s="12" t="str">
        <x:v>6.2.10</x:v>
      </x:c>
      <x:c r="J50" s="12" t="str">
        <x:v>P21</x:v>
      </x:c>
      <x:c r="K50" s="12" t="str">
        <x:v>已明确</x:v>
      </x:c>
      <x:c r="L50" s="12" t="str"/>
    </x:row>
    <x:row r="51">
      <x:c r="A51" s="12" t="str">
        <x:v>K06-LV-026</x:v>
      </x:c>
      <x:c r="B51" s="12" t="str">
        <x:v>K06 专业系统范围</x:v>
      </x:c>
      <x:c r="C51" s="12" t="str">
        <x:v>弱电</x:v>
      </x:c>
      <x:c r="D51" s="12" t="str">
        <x:v>门禁</x:v>
      </x:c>
      <x:c r="E51" s="12" t="str">
        <x:v>技术</x:v>
      </x:c>
      <x:c r="F51" s="12" t="str">
        <x:v>根据区域重要性可采用密码、胸卡读卡器及生物识别。</x:v>
      </x:c>
      <x:c r="G51" s="12" t="str">
        <x:v>密码/卡/生物识别</x:v>
      </x:c>
      <x:c r="H51" s="12" t="str">
        <x:v>ANNEXE 2- (CCTG) Cahier des clauses techniques générales P82~127.pdf</x:v>
      </x:c>
      <x:c r="I51" s="12" t="str">
        <x:v>6.2.10</x:v>
      </x:c>
      <x:c r="J51" s="12" t="str">
        <x:v>P21</x:v>
      </x:c>
      <x:c r="K51" s="12" t="str">
        <x:v>已明确</x:v>
      </x:c>
      <x:c r="L51" s="12" t="str"/>
    </x:row>
    <x:row r="52">
      <x:c r="A52" s="12" t="str">
        <x:v>K06-LV-027</x:v>
      </x:c>
      <x:c r="B52" s="12" t="str">
        <x:v>K06 专业系统范围</x:v>
      </x:c>
      <x:c r="C52" s="12" t="str">
        <x:v>弱电</x:v>
      </x:c>
      <x:c r="D52" s="12" t="str">
        <x:v>防入侵</x:v>
      </x:c>
      <x:c r="E52" s="12" t="str">
        <x:v>区域</x:v>
      </x:c>
      <x:c r="F52" s="12" t="str">
        <x:v>覆盖外部入口、主要大厅/走道、实验室、药房、影像、IT机房及高级官员区域，报警集中至监督站。</x:v>
      </x:c>
      <x:c r="G52" s="12" t="str">
        <x:v>—</x:v>
      </x:c>
      <x:c r="H52" s="12" t="str">
        <x:v>ANNEXE 2- (CCTG) Cahier des clauses techniques générales P82~127.pdf</x:v>
      </x:c>
      <x:c r="I52" s="12" t="str">
        <x:v>6.2.11</x:v>
      </x:c>
      <x:c r="J52" s="12" t="str">
        <x:v>P21</x:v>
      </x:c>
      <x:c r="K52" s="12" t="str">
        <x:v>已明确</x:v>
      </x:c>
      <x:c r="L52" s="12" t="str"/>
    </x:row>
    <x:row r="53">
      <x:c r="A53" s="12" t="str">
        <x:v>K06-LV-028</x:v>
      </x:c>
      <x:c r="B53" s="12" t="str">
        <x:v>K06 专业系统范围</x:v>
      </x:c>
      <x:c r="C53" s="12" t="str">
        <x:v>弱电</x:v>
      </x:c>
      <x:c r="D53" s="12" t="str">
        <x:v>公共广播/排队</x:v>
      </x:c>
      <x:c r="E53" s="12" t="str">
        <x:v>广播区域</x:v>
      </x:c>
      <x:c r="F53" s="12" t="str">
        <x:v>集中广播用于FM、内部录制节目及分区/全区语音广播，覆盖大厅、候诊区、电梯等。</x:v>
      </x:c>
      <x:c r="G53" s="12" t="str">
        <x:v>—</x:v>
      </x:c>
      <x:c r="H53" s="12" t="str">
        <x:v>ANNEXE 2- (CCTG) Cahier des clauses techniques générales P82~127.pdf</x:v>
      </x:c>
      <x:c r="I53" s="12" t="str">
        <x:v>6.2.12</x:v>
      </x:c>
      <x:c r="J53" s="12" t="str">
        <x:v>P21</x:v>
      </x:c>
      <x:c r="K53" s="12" t="str">
        <x:v>已明确</x:v>
      </x:c>
      <x:c r="L53" s="12" t="str"/>
    </x:row>
    <x:row r="54">
      <x:c r="A54" s="12" t="str">
        <x:v>K06-LV-029</x:v>
      </x:c>
      <x:c r="B54" s="12" t="str">
        <x:v>K06 专业系统范围</x:v>
      </x:c>
      <x:c r="C54" s="12" t="str">
        <x:v>弱电</x:v>
      </x:c>
      <x:c r="D54" s="12" t="str">
        <x:v>计算机网络</x:v>
      </x:c>
      <x:c r="E54" s="12" t="str">
        <x:v>物理隔离</x:v>
      </x:c>
      <x:c r="F54" s="12" t="str">
        <x:v>实施两个物理隔离网络，分别用于行政和医疗。</x:v>
      </x:c>
      <x:c r="G54" s="12" t="str">
        <x:v>2套物理隔离网络</x:v>
      </x:c>
      <x:c r="H54" s="12" t="str">
        <x:v>ANNEXE 2- (CCTG) Cahier des clauses techniques générales P82~127.pdf</x:v>
      </x:c>
      <x:c r="I54" s="12" t="str">
        <x:v>6.2.13</x:v>
      </x:c>
      <x:c r="J54" s="12" t="str">
        <x:v>P22</x:v>
      </x:c>
      <x:c r="K54" s="12" t="str">
        <x:v>已明确</x:v>
      </x:c>
      <x:c r="L54" s="12" t="str"/>
    </x:row>
    <x:row r="55">
      <x:c r="A55" s="12" t="str">
        <x:v>K06-LV-030</x:v>
      </x:c>
      <x:c r="B55" s="12" t="str">
        <x:v>K06 专业系统范围</x:v>
      </x:c>
      <x:c r="C55" s="12" t="str">
        <x:v>弱电</x:v>
      </x:c>
      <x:c r="D55" s="12" t="str">
        <x:v>计算机网络</x:v>
      </x:c>
      <x:c r="E55" s="12" t="str">
        <x:v>供电</x:v>
      </x:c>
      <x:c r="F55" s="12" t="str">
        <x:v>所有有源网络组件和服务器采用UPS供电。</x:v>
      </x:c>
      <x:c r="G55" s="12" t="str">
        <x:v>UPS</x:v>
      </x:c>
      <x:c r="H55" s="12" t="str">
        <x:v>ANNEXE 2- (CCTG) Cahier des clauses techniques générales P82~127.pdf</x:v>
      </x:c>
      <x:c r="I55" s="12" t="str">
        <x:v>6.2.13</x:v>
      </x:c>
      <x:c r="J55" s="12" t="str">
        <x:v>P22</x:v>
      </x:c>
      <x:c r="K55" s="12" t="str">
        <x:v>已明确</x:v>
      </x:c>
      <x:c r="L55" s="12" t="str"/>
    </x:row>
    <x:row r="56">
      <x:c r="A56" s="12" t="str">
        <x:v>K06-LV-031</x:v>
      </x:c>
      <x:c r="B56" s="12" t="str">
        <x:v>K06 专业系统范围</x:v>
      </x:c>
      <x:c r="C56" s="12" t="str">
        <x:v>弱电</x:v>
      </x:c>
      <x:c r="D56" s="12" t="str">
        <x:v>HIS</x:v>
      </x:c>
      <x:c r="E56" s="12" t="str">
        <x:v>医院信息系统</x:v>
      </x:c>
      <x:c r="F56" s="12" t="str">
        <x:v>医院需配置HIS；文件说明将向投标人提供HIS架构文件用于投标准备。</x:v>
      </x:c>
      <x:c r="G56" s="12" t="str">
        <x:v>附件另供</x:v>
      </x:c>
      <x:c r="H56" s="12" t="str">
        <x:v>ANNEXE 2- (CCTG) Cahier des clauses techniques générales P82~127.pdf</x:v>
      </x:c>
      <x:c r="I56" s="12" t="str">
        <x:v>6.2.14</x:v>
      </x:c>
      <x:c r="J56" s="12" t="str">
        <x:v>P22</x:v>
      </x:c>
      <x:c r="K56" s="12" t="str">
        <x:v>文件未提供</x:v>
      </x:c>
      <x:c r="L56" s="12" t="str">
        <x:v>获取HIS架构附件</x:v>
      </x:c>
    </x:row>
    <x:row r="57">
      <x:c r="A57" s="12" t="str">
        <x:v>K06-H-001</x:v>
      </x:c>
      <x:c r="B57" s="12" t="str">
        <x:v>K06 专业系统范围</x:v>
      </x:c>
      <x:c r="C57" s="12" t="str">
        <x:v>暖通</x:v>
      </x:c>
      <x:c r="D57" s="12" t="str">
        <x:v>工程范围</x:v>
      </x:c>
      <x:c r="E57" s="12" t="str">
        <x:v>总体</x:v>
      </x:c>
      <x:c r="F57" s="12" t="str">
        <x:v>HVAC包括冷热源、生活热水一次侧、冷热水输配、末端、AHU、过滤、风管、排烟、控制、GTB接口和计量。</x:v>
      </x:c>
      <x:c r="G57" s="12" t="str">
        <x:v>—</x:v>
      </x:c>
      <x:c r="H57" s="12" t="str">
        <x:v>ANNEXE 2- (CCTG) Cahier des clauses techniques générales P82~127.pdf</x:v>
      </x:c>
      <x:c r="I57" s="12" t="str">
        <x:v>6.3.1</x:v>
      </x:c>
      <x:c r="J57" s="12" t="str">
        <x:v>P22</x:v>
      </x:c>
      <x:c r="K57" s="12" t="str">
        <x:v>已明确</x:v>
      </x:c>
      <x:c r="L57" s="12" t="str"/>
    </x:row>
    <x:row r="58">
      <x:c r="A58" s="12" t="str">
        <x:v>K06-H-002</x:v>
      </x:c>
      <x:c r="B58" s="12" t="str">
        <x:v>K06 专业系统范围</x:v>
      </x:c>
      <x:c r="C58" s="12" t="str">
        <x:v>暖通</x:v>
      </x:c>
      <x:c r="D58" s="12" t="str">
        <x:v>室内性能</x:v>
      </x:c>
      <x:c r="E58" s="12" t="str">
        <x:v>温度</x:v>
      </x:c>
      <x:c r="F58" s="12" t="str">
        <x:v>各房间运行时温度允许偏差为±1°C。</x:v>
      </x:c>
      <x:c r="G58" s="12" t="str">
        <x:v>±1°C</x:v>
      </x:c>
      <x:c r="H58" s="12" t="str">
        <x:v>ANNEXE 2- (CCTG) Cahier des clauses techniques générales P82~127.pdf</x:v>
      </x:c>
      <x:c r="I58" s="12" t="str">
        <x:v>6.3.2</x:v>
      </x:c>
      <x:c r="J58" s="12" t="str">
        <x:v>P22</x:v>
      </x:c>
      <x:c r="K58" s="12" t="str">
        <x:v>已明确</x:v>
      </x:c>
      <x:c r="L58" s="12" t="str"/>
    </x:row>
    <x:row r="59">
      <x:c r="A59" s="12" t="str">
        <x:v>K06-H-003</x:v>
      </x:c>
      <x:c r="B59" s="12" t="str">
        <x:v>K06 专业系统范围</x:v>
      </x:c>
      <x:c r="C59" s="12" t="str">
        <x:v>暖通</x:v>
      </x:c>
      <x:c r="D59" s="12" t="str">
        <x:v>室内性能</x:v>
      </x:c>
      <x:c r="E59" s="12" t="str">
        <x:v>湿度</x:v>
      </x:c>
      <x:c r="F59" s="12" t="str">
        <x:v>医疗工艺房间±5%，其他区域±10%。</x:v>
      </x:c>
      <x:c r="G59" s="12" t="str">
        <x:v>±5%/±10%</x:v>
      </x:c>
      <x:c r="H59" s="12" t="str">
        <x:v>ANNEXE 2- (CCTG) Cahier des clauses techniques générales P82~127.pdf</x:v>
      </x:c>
      <x:c r="I59" s="12" t="str">
        <x:v>6.3.2</x:v>
      </x:c>
      <x:c r="J59" s="12" t="str">
        <x:v>P22</x:v>
      </x:c>
      <x:c r="K59" s="12" t="str">
        <x:v>已明确</x:v>
      </x:c>
      <x:c r="L59" s="12" t="str"/>
    </x:row>
    <x:row r="60">
      <x:c r="A60" s="12" t="str">
        <x:v>K06-H-004</x:v>
      </x:c>
      <x:c r="B60" s="12" t="str">
        <x:v>K06 专业系统范围</x:v>
      </x:c>
      <x:c r="C60" s="12" t="str">
        <x:v>暖通</x:v>
      </x:c>
      <x:c r="D60" s="12" t="str">
        <x:v>室内性能</x:v>
      </x:c>
      <x:c r="E60" s="12" t="str">
        <x:v>空气质量</x:v>
      </x:c>
      <x:c r="F60" s="12" t="str">
        <x:v>空气质量按现行标准控制，文件举例NF S 90-351。</x:v>
      </x:c>
      <x:c r="G60" s="12" t="str">
        <x:v>NF S 90-351</x:v>
      </x:c>
      <x:c r="H60" s="12" t="str">
        <x:v>ANNEXE 2- (CCTG) Cahier des clauses techniques générales P82~127.pdf</x:v>
      </x:c>
      <x:c r="I60" s="12" t="str">
        <x:v>6.3.2</x:v>
      </x:c>
      <x:c r="J60" s="12" t="str">
        <x:v>P22</x:v>
      </x:c>
      <x:c r="K60" s="12" t="str">
        <x:v>已明确</x:v>
      </x:c>
      <x:c r="L60" s="12" t="str"/>
    </x:row>
    <x:row r="61">
      <x:c r="A61" s="12" t="str">
        <x:v>K06-H-005</x:v>
      </x:c>
      <x:c r="B61" s="12" t="str">
        <x:v>K06 专业系统范围</x:v>
      </x:c>
      <x:c r="C61" s="12" t="str">
        <x:v>暖通</x:v>
      </x:c>
      <x:c r="D61" s="12" t="str">
        <x:v>负荷计算</x:v>
      </x:c>
      <x:c r="E61" s="12" t="str">
        <x:v>方法</x:v>
      </x:c>
      <x:c r="F61" s="12" t="str">
        <x:v>热负荷采用DTR C3-4、CARRIER逐时方法及ASHRAE方法。</x:v>
      </x:c>
      <x:c r="G61" s="12" t="str">
        <x:v>DTR/CARRIER/ASHRAE</x:v>
      </x:c>
      <x:c r="H61" s="12" t="str">
        <x:v>ANNEXE 2- (CCTG) Cahier des clauses techniques générales P82~127.pdf</x:v>
      </x:c>
      <x:c r="I61" s="12" t="str">
        <x:v>6.3.3</x:v>
      </x:c>
      <x:c r="J61" s="12" t="str">
        <x:v>P23-P24</x:v>
      </x:c>
      <x:c r="K61" s="12" t="str">
        <x:v>已明确</x:v>
      </x:c>
      <x:c r="L61" s="12" t="str"/>
    </x:row>
    <x:row r="62">
      <x:c r="A62" s="12" t="str">
        <x:v>K06-H-006</x:v>
      </x:c>
      <x:c r="B62" s="12" t="str">
        <x:v>K06 专业系统范围</x:v>
      </x:c>
      <x:c r="C62" s="12" t="str">
        <x:v>暖通</x:v>
      </x:c>
      <x:c r="D62" s="12" t="str">
        <x:v>气流速度</x:v>
      </x:c>
      <x:c r="E62" s="12" t="str">
        <x:v>人员区</x:v>
      </x:c>
      <x:c r="F62" s="12" t="str">
        <x:v>人员占用区空气速度约0.25m/s。</x:v>
      </x:c>
      <x:c r="G62" s="12" t="str">
        <x:v>约0.25m/s</x:v>
      </x:c>
      <x:c r="H62" s="12" t="str">
        <x:v>ANNEXE 2- (CCTG) Cahier des clauses techniques générales P82~127.pdf</x:v>
      </x:c>
      <x:c r="I62" s="12" t="str">
        <x:v>6.3.4</x:v>
      </x:c>
      <x:c r="J62" s="12" t="str">
        <x:v>P24-P25</x:v>
      </x:c>
      <x:c r="K62" s="12" t="str">
        <x:v>已明确</x:v>
      </x:c>
      <x:c r="L62" s="12" t="str"/>
    </x:row>
    <x:row r="63">
      <x:c r="A63" s="12" t="str">
        <x:v>K06-H-007</x:v>
      </x:c>
      <x:c r="B63" s="12" t="str">
        <x:v>K06 专业系统范围</x:v>
      </x:c>
      <x:c r="C63" s="12" t="str">
        <x:v>暖通</x:v>
      </x:c>
      <x:c r="D63" s="12" t="str">
        <x:v>冷热源</x:v>
      </x:c>
      <x:c r="E63" s="12" t="str">
        <x:v>热水温度</x:v>
      </x:c>
      <x:c r="F63" s="12" t="str">
        <x:v>供暖热媒为90/70°C热水。</x:v>
      </x:c>
      <x:c r="G63" s="12" t="str">
        <x:v>90/70°C</x:v>
      </x:c>
      <x:c r="H63" s="12" t="str">
        <x:v>ANNEXE 2- (CCTG) Cahier des clauses techniques générales P82~127.pdf</x:v>
      </x:c>
      <x:c r="I63" s="12" t="str">
        <x:v>6.3.5</x:v>
      </x:c>
      <x:c r="J63" s="12" t="str">
        <x:v>P25-P26</x:v>
      </x:c>
      <x:c r="K63" s="12" t="str">
        <x:v>已明确</x:v>
      </x:c>
      <x:c r="L63" s="12" t="str"/>
    </x:row>
    <x:row r="64">
      <x:c r="A64" s="12" t="str">
        <x:v>K06-H-008</x:v>
      </x:c>
      <x:c r="B64" s="12" t="str">
        <x:v>K06 专业系统范围</x:v>
      </x:c>
      <x:c r="C64" s="12" t="str">
        <x:v>暖通</x:v>
      </x:c>
      <x:c r="D64" s="12" t="str">
        <x:v>制冷</x:v>
      </x:c>
      <x:c r="E64" s="12" t="str">
        <x:v>冗余</x:v>
      </x:c>
      <x:c r="F64" s="12" t="str">
        <x:v>冷水机组对敏感服务至少N+1。</x:v>
      </x:c>
      <x:c r="G64" s="12" t="str">
        <x:v>N+1</x:v>
      </x:c>
      <x:c r="H64" s="12" t="str">
        <x:v>ANNEXE 2- (CCTG) Cahier des clauses techniques générales P82~127.pdf</x:v>
      </x:c>
      <x:c r="I64" s="12" t="str">
        <x:v>6.3.5</x:v>
      </x:c>
      <x:c r="J64" s="12" t="str">
        <x:v>P26</x:v>
      </x:c>
      <x:c r="K64" s="12" t="str">
        <x:v>已明确</x:v>
      </x:c>
      <x:c r="L64" s="12" t="str"/>
    </x:row>
    <x:row r="65">
      <x:c r="A65" s="12" t="str">
        <x:v>K06-H-009</x:v>
      </x:c>
      <x:c r="B65" s="12" t="str">
        <x:v>K06 专业系统范围</x:v>
      </x:c>
      <x:c r="C65" s="12" t="str">
        <x:v>暖通</x:v>
      </x:c>
      <x:c r="D65" s="12" t="str">
        <x:v>制冷</x:v>
      </x:c>
      <x:c r="E65" s="12" t="str">
        <x:v>技术偏好</x:v>
      </x:c>
      <x:c r="F65" s="12" t="str">
        <x:v>优先采用螺杆压缩机技术。</x:v>
      </x:c>
      <x:c r="G65" s="12" t="str">
        <x:v>螺杆压缩机</x:v>
      </x:c>
      <x:c r="H65" s="12" t="str">
        <x:v>ANNEXE 2- (CCTG) Cahier des clauses techniques générales P82~127.pdf</x:v>
      </x:c>
      <x:c r="I65" s="12" t="str">
        <x:v>6.3.5</x:v>
      </x:c>
      <x:c r="J65" s="12" t="str">
        <x:v>P26</x:v>
      </x:c>
      <x:c r="K65" s="12" t="str">
        <x:v>已明确</x:v>
      </x:c>
      <x:c r="L65" s="12" t="str"/>
    </x:row>
    <x:row r="66">
      <x:c r="A66" s="12" t="str">
        <x:v>K06-H-010</x:v>
      </x:c>
      <x:c r="B66" s="12" t="str">
        <x:v>K06 专业系统范围</x:v>
      </x:c>
      <x:c r="C66" s="12" t="str">
        <x:v>暖通</x:v>
      </x:c>
      <x:c r="D66" s="12" t="str">
        <x:v>技术间</x:v>
      </x:c>
      <x:c r="E66" s="12" t="str">
        <x:v>可维护性</x:v>
      </x:c>
      <x:c r="F66" s="12" t="str">
        <x:v>设备、阀件、仪表、过滤器等需方便安装、拆卸、读取和维护。</x:v>
      </x:c>
      <x:c r="G66" s="12" t="str">
        <x:v>—</x:v>
      </x:c>
      <x:c r="H66" s="12" t="str">
        <x:v>ANNEXE 2- (CCTG) Cahier des clauses techniques générales P82~127.pdf</x:v>
      </x:c>
      <x:c r="I66" s="12" t="str">
        <x:v>6.3.6</x:v>
      </x:c>
      <x:c r="J66" s="12" t="str">
        <x:v>P26</x:v>
      </x:c>
      <x:c r="K66" s="12" t="str">
        <x:v>已明确</x:v>
      </x:c>
      <x:c r="L66" s="12" t="str"/>
    </x:row>
    <x:row r="67">
      <x:c r="A67" s="12" t="str">
        <x:v>K06-H-011</x:v>
      </x:c>
      <x:c r="B67" s="12" t="str">
        <x:v>K06 专业系统范围</x:v>
      </x:c>
      <x:c r="C67" s="12" t="str">
        <x:v>暖通</x:v>
      </x:c>
      <x:c r="D67" s="12" t="str">
        <x:v>技术间</x:v>
      </x:c>
      <x:c r="E67" s="12" t="str">
        <x:v>减振</x:v>
      </x:c>
      <x:c r="F67" s="12" t="str">
        <x:v>旋转设备采用≥15cm钢筋混凝土基座并减振；冷机采用厂家橡胶垫。</x:v>
      </x:c>
      <x:c r="G67" s="12" t="str">
        <x:v>≥15cm</x:v>
      </x:c>
      <x:c r="H67" s="12" t="str">
        <x:v>ANNEXE 2- (CCTG) Cahier des clauses techniques générales P82~127.pdf</x:v>
      </x:c>
      <x:c r="I67" s="12" t="str">
        <x:v>6.3.6</x:v>
      </x:c>
      <x:c r="J67" s="12" t="str">
        <x:v>P26</x:v>
      </x:c>
      <x:c r="K67" s="12" t="str">
        <x:v>已明确</x:v>
      </x:c>
      <x:c r="L67" s="12" t="str"/>
    </x:row>
    <x:row r="68">
      <x:c r="A68" s="12" t="str">
        <x:v>K06-H-012</x:v>
      </x:c>
      <x:c r="B68" s="12" t="str">
        <x:v>K06 专业系统范围</x:v>
      </x:c>
      <x:c r="C68" s="12" t="str">
        <x:v>暖通</x:v>
      </x:c>
      <x:c r="D68" s="12" t="str">
        <x:v>水系统</x:v>
      </x:c>
      <x:c r="E68" s="12" t="str">
        <x:v>输配</x:v>
      </x:c>
      <x:c r="F68" s="12" t="str">
        <x:v>冷热水管网全程保温，优先采用自平衡和变流量系统。</x:v>
      </x:c>
      <x:c r="G68" s="12" t="str">
        <x:v>变流量/自平衡</x:v>
      </x:c>
      <x:c r="H68" s="12" t="str">
        <x:v>ANNEXE 2- (CCTG) Cahier des clauses techniques générales P82~127.pdf</x:v>
      </x:c>
      <x:c r="I68" s="12" t="str">
        <x:v>6.3.7</x:v>
      </x:c>
      <x:c r="J68" s="12" t="str">
        <x:v>P24-P25</x:v>
      </x:c>
      <x:c r="K68" s="12" t="str">
        <x:v>已明确</x:v>
      </x:c>
      <x:c r="L68" s="12" t="str"/>
    </x:row>
    <x:row r="69">
      <x:c r="A69" s="12" t="str">
        <x:v>K06-H-013</x:v>
      </x:c>
      <x:c r="B69" s="12" t="str">
        <x:v>K06 专业系统范围</x:v>
      </x:c>
      <x:c r="C69" s="12" t="str">
        <x:v>暖通</x:v>
      </x:c>
      <x:c r="D69" s="12" t="str">
        <x:v>工艺冷却</x:v>
      </x:c>
      <x:c r="E69" s="12" t="str">
        <x:v>专用冷冻水</x:v>
      </x:c>
      <x:c r="F69" s="12" t="str">
        <x:v>MRI、Scanner及医疗设备技术间等设置专用工艺冷冻水网络。</x:v>
      </x:c>
      <x:c r="G69" s="12" t="str">
        <x:v>专用工艺冷水</x:v>
      </x:c>
      <x:c r="H69" s="12" t="str">
        <x:v>ANNEXE 2- (CCTG) Cahier des clauses techniques générales P82~127.pdf</x:v>
      </x:c>
      <x:c r="I69" s="12" t="str">
        <x:v>6.3.7</x:v>
      </x:c>
      <x:c r="J69" s="12" t="str">
        <x:v>P24</x:v>
      </x:c>
      <x:c r="K69" s="12" t="str">
        <x:v>已明确</x:v>
      </x:c>
      <x:c r="L69" s="12" t="str"/>
    </x:row>
    <x:row r="70">
      <x:c r="A70" s="12" t="str">
        <x:v>K06-H-014</x:v>
      </x:c>
      <x:c r="B70" s="12" t="str">
        <x:v>K06 专业系统范围</x:v>
      </x:c>
      <x:c r="C70" s="12" t="str">
        <x:v>暖通</x:v>
      </x:c>
      <x:c r="D70" s="12" t="str">
        <x:v>控制</x:v>
      </x:c>
      <x:c r="E70" s="12" t="str">
        <x:v>GTB接口</x:v>
      </x:c>
      <x:c r="F70" s="12" t="str">
        <x:v>HVAC控制系统必须与GTB完全兼容并连接。</x:v>
      </x:c>
      <x:c r="G70" s="12" t="str">
        <x:v>GTB兼容</x:v>
      </x:c>
      <x:c r="H70" s="12" t="str">
        <x:v>ANNEXE 2- (CCTG) Cahier des clauses techniques générales P82~127.pdf</x:v>
      </x:c>
      <x:c r="I70" s="12" t="str">
        <x:v>6.3.7</x:v>
      </x:c>
      <x:c r="J70" s="12" t="str">
        <x:v>P25</x:v>
      </x:c>
      <x:c r="K70" s="12" t="str">
        <x:v>已明确</x:v>
      </x:c>
      <x:c r="L70" s="12" t="str"/>
    </x:row>
    <x:row r="71">
      <x:c r="A71" s="12" t="str">
        <x:v>K06-H-015</x:v>
      </x:c>
      <x:c r="B71" s="12" t="str">
        <x:v>K06 专业系统范围</x:v>
      </x:c>
      <x:c r="C71" s="12" t="str">
        <x:v>暖通</x:v>
      </x:c>
      <x:c r="D71" s="12" t="str">
        <x:v>通风</x:v>
      </x:c>
      <x:c r="E71" s="12" t="str">
        <x:v>全新风原则</x:v>
      </x:c>
      <x:c r="F71" s="12" t="str">
        <x:v>服务多个医疗房间的AHU按100%新风运行，禁止将一个医疗房间排风回送到服务其他房间的系统。</x:v>
      </x:c>
      <x:c r="G71" s="12" t="str">
        <x:v>100%新风</x:v>
      </x:c>
      <x:c r="H71" s="12" t="str">
        <x:v>ANNEXE 2- (CCTG) Cahier des clauses techniques générales P82~127.pdf</x:v>
      </x:c>
      <x:c r="I71" s="12" t="str">
        <x:v>6.3.8</x:v>
      </x:c>
      <x:c r="J71" s="12" t="str">
        <x:v>P25</x:v>
      </x:c>
      <x:c r="K71" s="12" t="str">
        <x:v>已明确</x:v>
      </x:c>
      <x:c r="L71" s="12" t="str"/>
    </x:row>
    <x:row r="72">
      <x:c r="A72" s="12" t="str">
        <x:v>K06-H-016</x:v>
      </x:c>
      <x:c r="B72" s="12" t="str">
        <x:v>K06 专业系统范围</x:v>
      </x:c>
      <x:c r="C72" s="12" t="str">
        <x:v>暖通</x:v>
      </x:c>
      <x:c r="D72" s="12" t="str">
        <x:v>压差</x:v>
      </x:c>
      <x:c r="E72" s="12" t="str">
        <x:v>正压区</x:v>
      </x:c>
      <x:c r="F72" s="12" t="str">
        <x:v>无菌手术室、重症、灭菌洁净区等保持正压。</x:v>
      </x:c>
      <x:c r="G72" s="12" t="str">
        <x:v>正压</x:v>
      </x:c>
      <x:c r="H72" s="12" t="str">
        <x:v>ANNEXE 2- (CCTG) Cahier des clauses techniques générales P82~127.pdf</x:v>
      </x:c>
      <x:c r="I72" s="12" t="str">
        <x:v>6.3.8</x:v>
      </x:c>
      <x:c r="J72" s="12" t="str">
        <x:v>P25</x:v>
      </x:c>
      <x:c r="K72" s="12" t="str">
        <x:v>已明确</x:v>
      </x:c>
      <x:c r="L72" s="12" t="str"/>
    </x:row>
    <x:row r="73">
      <x:c r="A73" s="12" t="str">
        <x:v>K06-H-017</x:v>
      </x:c>
      <x:c r="B73" s="12" t="str">
        <x:v>K06 专业系统范围</x:v>
      </x:c>
      <x:c r="C73" s="12" t="str">
        <x:v>暖通</x:v>
      </x:c>
      <x:c r="D73" s="12" t="str">
        <x:v>压差</x:v>
      </x:c>
      <x:c r="E73" s="12" t="str">
        <x:v>负压区</x:v>
      </x:c>
      <x:c r="F73" s="12" t="str">
        <x:v>污染手术室、细菌实验室、厨房、灭菌污染区等保持负压。</x:v>
      </x:c>
      <x:c r="G73" s="12" t="str">
        <x:v>负压</x:v>
      </x:c>
      <x:c r="H73" s="12" t="str">
        <x:v>ANNEXE 2- (CCTG) Cahier des clauses techniques générales P82~127.pdf</x:v>
      </x:c>
      <x:c r="I73" s="12" t="str">
        <x:v>6.3.8</x:v>
      </x:c>
      <x:c r="J73" s="12" t="str">
        <x:v>P25</x:v>
      </x:c>
      <x:c r="K73" s="12" t="str">
        <x:v>已明确</x:v>
      </x:c>
      <x:c r="L73" s="12" t="str"/>
    </x:row>
    <x:row r="74">
      <x:c r="A74" s="12" t="str">
        <x:v>K06-H-018</x:v>
      </x:c>
      <x:c r="B74" s="12" t="str">
        <x:v>K06 专业系统范围</x:v>
      </x:c>
      <x:c r="C74" s="12" t="str">
        <x:v>暖通</x:v>
      </x:c>
      <x:c r="D74" s="12" t="str">
        <x:v>隔离房</x:v>
      </x:c>
      <x:c r="E74" s="12" t="str">
        <x:v>压力可选</x:v>
      </x:c>
      <x:c r="F74" s="12" t="str">
        <x:v>感染隔离及连续护理房间可由护理人员按需要选择正压或负压。</x:v>
      </x:c>
      <x:c r="G74" s="12" t="str">
        <x:v>正/负压可选</x:v>
      </x:c>
      <x:c r="H74" s="12" t="str">
        <x:v>ANNEXE 2- (CCTG) Cahier des clauses techniques générales P82~127.pdf</x:v>
      </x:c>
      <x:c r="I74" s="12" t="str">
        <x:v>6.3.8</x:v>
      </x:c>
      <x:c r="J74" s="12" t="str">
        <x:v>P25</x:v>
      </x:c>
      <x:c r="K74" s="12" t="str">
        <x:v>已明确</x:v>
      </x:c>
      <x:c r="L74" s="12" t="str"/>
    </x:row>
    <x:row r="75">
      <x:c r="A75" s="12" t="str">
        <x:v>K06-H-019</x:v>
      </x:c>
      <x:c r="B75" s="12" t="str">
        <x:v>K06 专业系统范围</x:v>
      </x:c>
      <x:c r="C75" s="12" t="str">
        <x:v>暖通</x:v>
      </x:c>
      <x:c r="D75" s="12" t="str">
        <x:v>AHU</x:v>
      </x:c>
      <x:c r="E75" s="12" t="str">
        <x:v>手术室备用</x:v>
      </x:c>
      <x:c r="F75" s="12" t="str">
        <x:v>每两个手术室配置1台同等能力备用AHU，即2间手术室共3台AHU。</x:v>
      </x:c>
      <x:c r="G75" s="12" t="str">
        <x:v>2 OR : 3 AHU</x:v>
      </x:c>
      <x:c r="H75" s="12" t="str">
        <x:v>ANNEXE 2- (CCTG) Cahier des clauses techniques générales P82~127.pdf</x:v>
      </x:c>
      <x:c r="I75" s="12" t="str">
        <x:v>6.3.9</x:v>
      </x:c>
      <x:c r="J75" s="12" t="str">
        <x:v>P25-P26</x:v>
      </x:c>
      <x:c r="K75" s="12" t="str">
        <x:v>已明确</x:v>
      </x:c>
      <x:c r="L75" s="12" t="str"/>
    </x:row>
    <x:row r="76">
      <x:c r="A76" s="12" t="str">
        <x:v>K06-H-020</x:v>
      </x:c>
      <x:c r="B76" s="12" t="str">
        <x:v>K06 专业系统范围</x:v>
      </x:c>
      <x:c r="C76" s="12" t="str">
        <x:v>暖通</x:v>
      </x:c>
      <x:c r="D76" s="12" t="str">
        <x:v>AHU</x:v>
      </x:c>
      <x:c r="E76" s="12" t="str">
        <x:v>卫生型箱体</x:v>
      </x:c>
      <x:c r="F76" s="12" t="str">
        <x:v>敏感区AHU按特殊卫生型设计，箱体最低要求EN1886 T3、TB2、2A。</x:v>
      </x:c>
      <x:c r="G76" s="12" t="str">
        <x:v>EN1886 T3/TB2/2A</x:v>
      </x:c>
      <x:c r="H76" s="12" t="str">
        <x:v>ANNEXE 2- (CCTG) Cahier des clauses techniques générales P82~127.pdf</x:v>
      </x:c>
      <x:c r="I76" s="12" t="str">
        <x:v>6.3.9</x:v>
      </x:c>
      <x:c r="J76" s="12" t="str">
        <x:v>P26</x:v>
      </x:c>
      <x:c r="K76" s="12" t="str">
        <x:v>已明确</x:v>
      </x:c>
      <x:c r="L76" s="12" t="str"/>
    </x:row>
    <x:row r="77">
      <x:c r="A77" s="12" t="str">
        <x:v>K06-H-021</x:v>
      </x:c>
      <x:c r="B77" s="12" t="str">
        <x:v>K06 专业系统范围</x:v>
      </x:c>
      <x:c r="C77" s="12" t="str">
        <x:v>暖通</x:v>
      </x:c>
      <x:c r="D77" s="12" t="str">
        <x:v>热回收</x:v>
      </x:c>
      <x:c r="E77" s="12" t="str">
        <x:v>卫生约束</x:v>
      </x:c>
      <x:c r="F77" s="12" t="str">
        <x:v>优先采用热回收，但不得造成排风再循环污染。</x:v>
      </x:c>
      <x:c r="G77" s="12" t="str">
        <x:v>—</x:v>
      </x:c>
      <x:c r="H77" s="12" t="str">
        <x:v>ANNEXE 2- (CCTG) Cahier des clauses techniques générales P82~127.pdf</x:v>
      </x:c>
      <x:c r="I77" s="12" t="str">
        <x:v>6.3.9</x:v>
      </x:c>
      <x:c r="J77" s="12" t="str">
        <x:v>P26</x:v>
      </x:c>
      <x:c r="K77" s="12" t="str">
        <x:v>已明确</x:v>
      </x:c>
      <x:c r="L77" s="12" t="str"/>
    </x:row>
    <x:row r="78">
      <x:c r="A78" s="12" t="str">
        <x:v>K06-H-022</x:v>
      </x:c>
      <x:c r="B78" s="12" t="str">
        <x:v>K06 专业系统范围</x:v>
      </x:c>
      <x:c r="C78" s="12" t="str">
        <x:v>暖通</x:v>
      </x:c>
      <x:c r="D78" s="12" t="str">
        <x:v>风管</x:v>
      </x:c>
      <x:c r="E78" s="12" t="str">
        <x:v>材料/清洁</x:v>
      </x:c>
      <x:c r="F78" s="12" t="str">
        <x:v>风管采用镀锌钢；洁净区优先光滑风管；安装及投运前保持清洁、封堵和消毒。</x:v>
      </x:c>
      <x:c r="G78" s="12" t="str">
        <x:v>—</x:v>
      </x:c>
      <x:c r="H78" s="12" t="str">
        <x:v>ANNEXE 2- (CCTG) Cahier des clauses techniques générales P82~127.pdf</x:v>
      </x:c>
      <x:c r="I78" s="12" t="str">
        <x:v>6.3.10</x:v>
      </x:c>
      <x:c r="J78" s="12" t="str">
        <x:v>P26-P27</x:v>
      </x:c>
      <x:c r="K78" s="12" t="str">
        <x:v>已明确</x:v>
      </x:c>
      <x:c r="L78" s="12" t="str"/>
    </x:row>
    <x:row r="79">
      <x:c r="A79" s="12" t="str">
        <x:v>K06-H-023</x:v>
      </x:c>
      <x:c r="B79" s="12" t="str">
        <x:v>K06 专业系统范围</x:v>
      </x:c>
      <x:c r="C79" s="12" t="str">
        <x:v>暖通</x:v>
      </x:c>
      <x:c r="D79" s="12" t="str">
        <x:v>防火阀</x:v>
      </x:c>
      <x:c r="E79" s="12" t="str">
        <x:v>消防联动</x:v>
      </x:c>
      <x:c r="F79" s="12" t="str">
        <x:v>防火阀按火灾探测命令电磁动作并设置远程复位。</x:v>
      </x:c>
      <x:c r="G79" s="12" t="str">
        <x:v>SSI联动</x:v>
      </x:c>
      <x:c r="H79" s="12" t="str">
        <x:v>ANNEXE 2- (CCTG) Cahier des clauses techniques générales P82~127.pdf</x:v>
      </x:c>
      <x:c r="I79" s="12" t="str">
        <x:v>6.3.10</x:v>
      </x:c>
      <x:c r="J79" s="12" t="str">
        <x:v>P26-P27</x:v>
      </x:c>
      <x:c r="K79" s="12" t="str">
        <x:v>已明确</x:v>
      </x:c>
      <x:c r="L79" s="12" t="str"/>
    </x:row>
    <x:row r="80">
      <x:c r="A80" s="12" t="str">
        <x:v>K06-H-024</x:v>
      </x:c>
      <x:c r="B80" s="12" t="str">
        <x:v>K06 专业系统范围</x:v>
      </x:c>
      <x:c r="C80" s="12" t="str">
        <x:v>暖通</x:v>
      </x:c>
      <x:c r="D80" s="12" t="str">
        <x:v>风管</x:v>
      </x:c>
      <x:c r="E80" s="12" t="str">
        <x:v>清洁检修口</x:v>
      </x:c>
      <x:c r="F80" s="12" t="str">
        <x:v>检修口布置在障碍两侧、转弯处及直线段约每20-30m。</x:v>
      </x:c>
      <x:c r="G80" s="12" t="str">
        <x:v>20-30m</x:v>
      </x:c>
      <x:c r="H80" s="12" t="str">
        <x:v>ANNEXE 2- (CCTG) Cahier des clauses techniques générales P82~127.pdf</x:v>
      </x:c>
      <x:c r="I80" s="12" t="str">
        <x:v>6.3.10</x:v>
      </x:c>
      <x:c r="J80" s="12" t="str">
        <x:v>P26-P27</x:v>
      </x:c>
      <x:c r="K80" s="12" t="str">
        <x:v>已明确</x:v>
      </x:c>
      <x:c r="L80" s="12" t="str"/>
    </x:row>
    <x:row r="81">
      <x:c r="A81" s="12" t="str">
        <x:v>K06-H-025</x:v>
      </x:c>
      <x:c r="B81" s="12" t="str">
        <x:v>K06 专业系统范围</x:v>
      </x:c>
      <x:c r="C81" s="12" t="str">
        <x:v>暖通</x:v>
      </x:c>
      <x:c r="D81" s="12" t="str">
        <x:v>排烟</x:v>
      </x:c>
      <x:c r="E81" s="12" t="str">
        <x:v>原则</x:v>
      </x:c>
      <x:c r="F81" s="12" t="str">
        <x:v>优先机械排烟，管网简洁短直，风机设室外或充分通风房间，阀门与SSI联动并可远程复位。</x:v>
      </x:c>
      <x:c r="G81" s="12" t="str">
        <x:v>机械排烟优先</x:v>
      </x:c>
      <x:c r="H81" s="12" t="str">
        <x:v>ANNEXE 2- (CCTG) Cahier des clauses techniques générales P82~127.pdf</x:v>
      </x:c>
      <x:c r="I81" s="12" t="str">
        <x:v>6.3.11</x:v>
      </x:c>
      <x:c r="J81" s="12" t="str">
        <x:v>P27</x:v>
      </x:c>
      <x:c r="K81" s="12" t="str">
        <x:v>已明确</x:v>
      </x:c>
      <x:c r="L81" s="12" t="str"/>
    </x:row>
    <x:row r="82">
      <x:c r="A82" s="12" t="str">
        <x:v>K06-P-001</x:v>
      </x:c>
      <x:c r="B82" s="12" t="str">
        <x:v>K06 专业系统范围</x:v>
      </x:c>
      <x:c r="C82" s="12" t="str">
        <x:v>给排水/消防</x:v>
      </x:c>
      <x:c r="D82" s="12" t="str">
        <x:v>工程范围</x:v>
      </x:c>
      <x:c r="E82" s="12" t="str">
        <x:v>总体</x:v>
      </x:c>
      <x:c r="F82" s="12" t="str">
        <x:v>给排水/消防包含生活及技术给水、热水、消防、软化/RO等处理水、污废水、雨水、卫生洁具等。</x:v>
      </x:c>
      <x:c r="G82" s="12" t="str">
        <x:v>—</x:v>
      </x:c>
      <x:c r="H82" s="12" t="str">
        <x:v>ANNEXE 2- (CCTG) Cahier des clauses techniques générales P82~127.pdf</x:v>
      </x:c>
      <x:c r="I82" s="12" t="str">
        <x:v>6.4</x:v>
      </x:c>
      <x:c r="J82" s="12" t="str">
        <x:v>P27</x:v>
      </x:c>
      <x:c r="K82" s="12" t="str">
        <x:v>已明确</x:v>
      </x:c>
      <x:c r="L82" s="12" t="str"/>
    </x:row>
    <x:row r="83">
      <x:c r="A83" s="12" t="str">
        <x:v>K06-P-002</x:v>
      </x:c>
      <x:c r="B83" s="12" t="str">
        <x:v>K06 专业系统范围</x:v>
      </x:c>
      <x:c r="C83" s="12" t="str">
        <x:v>给排水/消防</x:v>
      </x:c>
      <x:c r="D83" s="12" t="str">
        <x:v>用水量</x:v>
      </x:c>
      <x:c r="E83" s="12" t="str">
        <x:v>冷水</x:v>
      </x:c>
      <x:c r="F83" s="12" t="str">
        <x:v>医院冷水日用量基准500升/床·日。</x:v>
      </x:c>
      <x:c r="G83" s="12" t="str">
        <x:v>500 L/床·日</x:v>
      </x:c>
      <x:c r="H83" s="12" t="str">
        <x:v>ANNEXE 2- (CCTG) Cahier des clauses techniques générales P82~127.pdf</x:v>
      </x:c>
      <x:c r="I83" s="12" t="str">
        <x:v>6.4 b</x:v>
      </x:c>
      <x:c r="J83" s="12" t="str">
        <x:v>P27</x:v>
      </x:c>
      <x:c r="K83" s="12" t="str">
        <x:v>已明确</x:v>
      </x:c>
      <x:c r="L83" s="12" t="str"/>
    </x:row>
    <x:row r="84">
      <x:c r="A84" s="12" t="str">
        <x:v>K06-P-003</x:v>
      </x:c>
      <x:c r="B84" s="12" t="str">
        <x:v>K06 专业系统范围</x:v>
      </x:c>
      <x:c r="C84" s="12" t="str">
        <x:v>给排水/消防</x:v>
      </x:c>
      <x:c r="D84" s="12" t="str">
        <x:v>用水量</x:v>
      </x:c>
      <x:c r="E84" s="12" t="str">
        <x:v>生活热水</x:v>
      </x:c>
      <x:c r="F84" s="12" t="str">
        <x:v>生活热水日用量基准100升/床·日。</x:v>
      </x:c>
      <x:c r="G84" s="12" t="str">
        <x:v>100 L/床·日</x:v>
      </x:c>
      <x:c r="H84" s="12" t="str">
        <x:v>ANNEXE 2- (CCTG) Cahier des clauses techniques générales P82~127.pdf</x:v>
      </x:c>
      <x:c r="I84" s="12" t="str">
        <x:v>6.4 b</x:v>
      </x:c>
      <x:c r="J84" s="12" t="str">
        <x:v>P27</x:v>
      </x:c>
      <x:c r="K84" s="12" t="str">
        <x:v>已明确</x:v>
      </x:c>
      <x:c r="L84" s="12" t="str"/>
    </x:row>
    <x:row r="85">
      <x:c r="A85" s="12" t="str">
        <x:v>K06-P-004</x:v>
      </x:c>
      <x:c r="B85" s="12" t="str">
        <x:v>K06 专业系统范围</x:v>
      </x:c>
      <x:c r="C85" s="12" t="str">
        <x:v>给排水/消防</x:v>
      </x:c>
      <x:c r="D85" s="12" t="str">
        <x:v>用水量</x:v>
      </x:c>
      <x:c r="E85" s="12" t="str">
        <x:v>室外绿化</x:v>
      </x:c>
      <x:c r="F85" s="12" t="str">
        <x:v>室外绿化参考用水量10升/平方米·日，文件注明该值需确认。</x:v>
      </x:c>
      <x:c r="G85" s="12" t="str">
        <x:v>10 L/㎡·日</x:v>
      </x:c>
      <x:c r="H85" s="12" t="str">
        <x:v>ANNEXE 2- (CCTG) Cahier des clauses techniques générales P82~127.pdf</x:v>
      </x:c>
      <x:c r="I85" s="12" t="str">
        <x:v>6.4 b</x:v>
      </x:c>
      <x:c r="J85" s="12" t="str">
        <x:v>P27</x:v>
      </x:c>
      <x:c r="K85" s="12" t="str">
        <x:v>已明确</x:v>
      </x:c>
      <x:c r="L85" s="12" t="str"/>
    </x:row>
    <x:row r="86">
      <x:c r="A86" s="12" t="str">
        <x:v>K06-P-005</x:v>
      </x:c>
      <x:c r="B86" s="12" t="str">
        <x:v>K06 专业系统范围</x:v>
      </x:c>
      <x:c r="C86" s="12" t="str">
        <x:v>给排水/消防</x:v>
      </x:c>
      <x:c r="D86" s="12" t="str">
        <x:v>供水</x:v>
      </x:c>
      <x:c r="E86" s="12" t="str">
        <x:v>市政</x:v>
      </x:c>
      <x:c r="F86" s="12" t="str">
        <x:v>公共供水应保证100%医院需求。</x:v>
      </x:c>
      <x:c r="G86" s="12" t="str">
        <x:v>100%</x:v>
      </x:c>
      <x:c r="H86" s="12" t="str">
        <x:v>ANNEXE 2- (CCTG) Cahier des clauses techniques générales P82~127.pdf</x:v>
      </x:c>
      <x:c r="I86" s="12" t="str">
        <x:v>6.4 b</x:v>
      </x:c>
      <x:c r="J86" s="12" t="str">
        <x:v>P27</x:v>
      </x:c>
      <x:c r="K86" s="12" t="str">
        <x:v>已明确</x:v>
      </x:c>
      <x:c r="L86" s="12" t="str"/>
    </x:row>
    <x:row r="87">
      <x:c r="A87" s="12" t="str">
        <x:v>K06-P-006</x:v>
      </x:c>
      <x:c r="B87" s="12" t="str">
        <x:v>K06 专业系统范围</x:v>
      </x:c>
      <x:c r="C87" s="12" t="str">
        <x:v>给排水/消防</x:v>
      </x:c>
      <x:c r="D87" s="12" t="str">
        <x:v>储水</x:v>
      </x:c>
      <x:c r="E87" s="12" t="str">
        <x:v>自治</x:v>
      </x:c>
      <x:c r="F87" s="12" t="str">
        <x:v>饮用水/冷水储存按现场一周自治考虑。</x:v>
      </x:c>
      <x:c r="G87" s="12" t="str">
        <x:v>1周</x:v>
      </x:c>
      <x:c r="H87" s="12" t="str">
        <x:v>ANNEXE 2- (CCTG) Cahier des clauses techniques générales P82~127.pdf</x:v>
      </x:c>
      <x:c r="I87" s="12" t="str">
        <x:v>6.4 b</x:v>
      </x:c>
      <x:c r="J87" s="12" t="str">
        <x:v>P27-P28</x:v>
      </x:c>
      <x:c r="K87" s="12" t="str">
        <x:v>已明确</x:v>
      </x:c>
      <x:c r="L87" s="12" t="str"/>
    </x:row>
    <x:row r="88">
      <x:c r="A88" s="12" t="str">
        <x:v>K06-P-007</x:v>
      </x:c>
      <x:c r="B88" s="12" t="str">
        <x:v>K06 专业系统范围</x:v>
      </x:c>
      <x:c r="C88" s="12" t="str">
        <x:v>给排水/消防</x:v>
      </x:c>
      <x:c r="D88" s="12" t="str">
        <x:v>增压</x:v>
      </x:c>
      <x:c r="E88" s="12" t="str">
        <x:v>泵组</x:v>
      </x:c>
      <x:c r="F88" s="12" t="str">
        <x:v>增压系统设1台jockey泵、1台柴油泵及2台电动泵。</x:v>
      </x:c>
      <x:c r="G88" s="12" t="str">
        <x:v>1+1+2</x:v>
      </x:c>
      <x:c r="H88" s="12" t="str">
        <x:v>ANNEXE 2- (CCTG) Cahier des clauses techniques générales P82~127.pdf</x:v>
      </x:c>
      <x:c r="I88" s="12" t="str">
        <x:v>6.4 b</x:v>
      </x:c>
      <x:c r="J88" s="12" t="str">
        <x:v>P28</x:v>
      </x:c>
      <x:c r="K88" s="12" t="str">
        <x:v>已明确</x:v>
      </x:c>
      <x:c r="L88" s="12" t="str"/>
    </x:row>
    <x:row r="89">
      <x:c r="A89" s="12" t="str">
        <x:v>K06-P-008</x:v>
      </x:c>
      <x:c r="B89" s="12" t="str">
        <x:v>K06 专业系统范围</x:v>
      </x:c>
      <x:c r="C89" s="12" t="str">
        <x:v>给排水/消防</x:v>
      </x:c>
      <x:c r="D89" s="12" t="str">
        <x:v>水质系统</x:v>
      </x:c>
      <x:c r="E89" s="12" t="str">
        <x:v>饮用/医疗</x:v>
      </x:c>
      <x:c r="F89" s="12" t="str">
        <x:v>设置供饮用、卫生和医疗用途的饮用水网络，并按需要进行余氯及细菌学质量控制。</x:v>
      </x:c>
      <x:c r="G89" s="12" t="str">
        <x:v>—</x:v>
      </x:c>
      <x:c r="H89" s="12" t="str">
        <x:v>ANNEXE 2- (CCTG) Cahier des clauses techniques générales P82~127.pdf</x:v>
      </x:c>
      <x:c r="I89" s="12" t="str">
        <x:v>6.4 b</x:v>
      </x:c>
      <x:c r="J89" s="12" t="str">
        <x:v>P28</x:v>
      </x:c>
      <x:c r="K89" s="12" t="str">
        <x:v>已明确</x:v>
      </x:c>
      <x:c r="L89" s="12" t="str"/>
    </x:row>
    <x:row r="90">
      <x:c r="A90" s="12" t="str">
        <x:v>K06-P-009</x:v>
      </x:c>
      <x:c r="B90" s="12" t="str">
        <x:v>K06 专业系统范围</x:v>
      </x:c>
      <x:c r="C90" s="12" t="str">
        <x:v>给排水/消防</x:v>
      </x:c>
      <x:c r="D90" s="12" t="str">
        <x:v>水质系统</x:v>
      </x:c>
      <x:c r="E90" s="12" t="str">
        <x:v>软化/RO</x:v>
      </x:c>
      <x:c r="F90" s="12" t="str">
        <x:v>设置软化水及RO水，RO用于灭菌、血液透析、实验室等需要。</x:v>
      </x:c>
      <x:c r="G90" s="12" t="str">
        <x:v>软化/RO</x:v>
      </x:c>
      <x:c r="H90" s="12" t="str">
        <x:v>ANNEXE 2- (CCTG) Cahier des clauses techniques générales P82~127.pdf</x:v>
      </x:c>
      <x:c r="I90" s="12" t="str">
        <x:v>6.4 b</x:v>
      </x:c>
      <x:c r="J90" s="12" t="str">
        <x:v>P28-P29</x:v>
      </x:c>
      <x:c r="K90" s="12" t="str">
        <x:v>已明确</x:v>
      </x:c>
      <x:c r="L90" s="12" t="str"/>
    </x:row>
    <x:row r="91">
      <x:c r="A91" s="12" t="str">
        <x:v>K06-P-010</x:v>
      </x:c>
      <x:c r="B91" s="12" t="str">
        <x:v>K06 专业系统范围</x:v>
      </x:c>
      <x:c r="C91" s="12" t="str">
        <x:v>给排水/消防</x:v>
      </x:c>
      <x:c r="D91" s="12" t="str">
        <x:v>热水</x:v>
      </x:c>
      <x:c r="E91" s="12" t="str">
        <x:v>防军团菌</x:v>
      </x:c>
      <x:c r="F91" s="12" t="str">
        <x:v>生活热水生产/储存/循环设计需限制军团菌风险。</x:v>
      </x:c>
      <x:c r="G91" s="12" t="str">
        <x:v>Anti-legionellose</x:v>
      </x:c>
      <x:c r="H91" s="12" t="str">
        <x:v>ANNEXE 2- (CCTG) Cahier des clauses techniques générales P82~127.pdf</x:v>
      </x:c>
      <x:c r="I91" s="12" t="str">
        <x:v>6.4 c</x:v>
      </x:c>
      <x:c r="J91" s="12" t="str">
        <x:v>P29</x:v>
      </x:c>
      <x:c r="K91" s="12" t="str">
        <x:v>已明确</x:v>
      </x:c>
      <x:c r="L91" s="12" t="str"/>
    </x:row>
    <x:row r="92">
      <x:c r="A92" s="12" t="str">
        <x:v>K06-P-011</x:v>
      </x:c>
      <x:c r="B92" s="12" t="str">
        <x:v>K06 专业系统范围</x:v>
      </x:c>
      <x:c r="C92" s="12" t="str">
        <x:v>给排水/消防</x:v>
      </x:c>
      <x:c r="D92" s="12" t="str">
        <x:v>热水</x:v>
      </x:c>
      <x:c r="E92" s="12" t="str">
        <x:v>回水温度</x:v>
      </x:c>
      <x:c r="F92" s="12" t="str">
        <x:v>热水循环回水不低于55°C；生产温度约60°C。</x:v>
      </x:c>
      <x:c r="G92" s="12" t="str">
        <x:v>回水≥55°C；约60°C</x:v>
      </x:c>
      <x:c r="H92" s="12" t="str">
        <x:v>ANNEXE 2- (CCTG) Cahier des clauses techniques générales P82~127.pdf</x:v>
      </x:c>
      <x:c r="I92" s="12" t="str">
        <x:v>6.4 c</x:v>
      </x:c>
      <x:c r="J92" s="12" t="str">
        <x:v>P29</x:v>
      </x:c>
      <x:c r="K92" s="12" t="str">
        <x:v>已明确</x:v>
      </x:c>
      <x:c r="L92" s="12" t="str"/>
    </x:row>
    <x:row r="93">
      <x:c r="A93" s="12" t="str">
        <x:v>K06-P-012</x:v>
      </x:c>
      <x:c r="B93" s="12" t="str">
        <x:v>K06 专业系统范围</x:v>
      </x:c>
      <x:c r="C93" s="12" t="str">
        <x:v>给排水/消防</x:v>
      </x:c>
      <x:c r="D93" s="12" t="str">
        <x:v>排水</x:v>
      </x:c>
      <x:c r="E93" s="12" t="str">
        <x:v>分流</x:v>
      </x:c>
      <x:c r="F93" s="12" t="str">
        <x:v>污水、医疗/特殊排水、雨水等分类收集并按要求处理后排放。</x:v>
      </x:c>
      <x:c r="G93" s="12" t="str">
        <x:v>分流</x:v>
      </x:c>
      <x:c r="H93" s="12" t="str">
        <x:v>ANNEXE 2- (CCTG) Cahier des clauses techniques générales P82~127.pdf</x:v>
      </x:c>
      <x:c r="I93" s="12" t="str">
        <x:v>6.4 d</x:v>
      </x:c>
      <x:c r="J93" s="12" t="str">
        <x:v>P30</x:v>
      </x:c>
      <x:c r="K93" s="12" t="str">
        <x:v>已明确</x:v>
      </x:c>
      <x:c r="L93" s="12" t="str"/>
    </x:row>
    <x:row r="94">
      <x:c r="A94" s="12" t="str">
        <x:v>K06-P-013</x:v>
      </x:c>
      <x:c r="B94" s="12" t="str">
        <x:v>K06 专业系统范围</x:v>
      </x:c>
      <x:c r="C94" s="12" t="str">
        <x:v>给排水/消防</x:v>
      </x:c>
      <x:c r="D94" s="12" t="str">
        <x:v>排水</x:v>
      </x:c>
      <x:c r="E94" s="12" t="str">
        <x:v>坡度</x:v>
      </x:c>
      <x:c r="F94" s="12" t="str">
        <x:v>建筑内部水平排水管最低坡度1.5%。</x:v>
      </x:c>
      <x:c r="G94" s="12" t="str">
        <x:v>≥1.5%</x:v>
      </x:c>
      <x:c r="H94" s="12" t="str">
        <x:v>ANNEXE 2- (CCTG) Cahier des clauses techniques générales P82~127.pdf</x:v>
      </x:c>
      <x:c r="I94" s="12" t="str">
        <x:v>6.4 d</x:v>
      </x:c>
      <x:c r="J94" s="12" t="str">
        <x:v>P30</x:v>
      </x:c>
      <x:c r="K94" s="12" t="str">
        <x:v>已明确</x:v>
      </x:c>
      <x:c r="L94" s="12" t="str"/>
    </x:row>
    <x:row r="95">
      <x:c r="A95" s="12" t="str">
        <x:v>K06-P-014</x:v>
      </x:c>
      <x:c r="B95" s="12" t="str">
        <x:v>K06 专业系统范围</x:v>
      </x:c>
      <x:c r="C95" s="12" t="str">
        <x:v>给排水/消防</x:v>
      </x:c>
      <x:c r="D95" s="12" t="str">
        <x:v>卫生洁具</x:v>
      </x:c>
      <x:c r="E95" s="12" t="str">
        <x:v>品质</x:v>
      </x:c>
      <x:c r="F95" s="12" t="str">
        <x:v>卫生洁具为一级质量，保修5年，阀件采用耐用材料，并按医疗场所要求选用适宜操作方式。</x:v>
      </x:c>
      <x:c r="G95" s="12" t="str">
        <x:v>5年保修</x:v>
      </x:c>
      <x:c r="H95" s="12" t="str">
        <x:v>ANNEXE 2- (CCTG) Cahier des clauses techniques générales P82~127.pdf</x:v>
      </x:c>
      <x:c r="I95" s="12" t="str">
        <x:v>6.4 f</x:v>
      </x:c>
      <x:c r="J95" s="12" t="str">
        <x:v>P31</x:v>
      </x:c>
      <x:c r="K95" s="12" t="str">
        <x:v>已明确</x:v>
      </x:c>
      <x:c r="L95" s="12" t="str"/>
    </x:row>
    <x:row r="96">
      <x:c r="A96" s="12" t="str">
        <x:v>K06-P-015</x:v>
      </x:c>
      <x:c r="B96" s="12" t="str">
        <x:v>K06 专业系统范围</x:v>
      </x:c>
      <x:c r="C96" s="12" t="str">
        <x:v>给排水/消防</x:v>
      </x:c>
      <x:c r="D96" s="12" t="str">
        <x:v>管材</x:v>
      </x:c>
      <x:c r="E96" s="12" t="str">
        <x:v>主要材质</x:v>
      </x:c>
      <x:c r="F96" s="12" t="str">
        <x:v>不同用途采用相应材料：冷水压力PVC等，热水/部分技术水采用适宜耐温材料，排水采用PVC等。</x:v>
      </x:c>
      <x:c r="G96" s="12" t="str">
        <x:v>按用途选材</x:v>
      </x:c>
      <x:c r="H96" s="12" t="str">
        <x:v>ANNEXE 2- (CCTG) Cahier des clauses techniques générales P82~127.pdf</x:v>
      </x:c>
      <x:c r="I96" s="12" t="str">
        <x:v>6.4 g</x:v>
      </x:c>
      <x:c r="J96" s="12" t="str">
        <x:v>P32</x:v>
      </x:c>
      <x:c r="K96" s="12" t="str">
        <x:v>已明确</x:v>
      </x:c>
      <x:c r="L96" s="12" t="str"/>
    </x:row>
    <x:row r="97">
      <x:c r="A97" s="12" t="str">
        <x:v>K06-P-016</x:v>
      </x:c>
      <x:c r="B97" s="12" t="str">
        <x:v>K06 专业系统范围</x:v>
      </x:c>
      <x:c r="C97" s="12" t="str">
        <x:v>给排水/消防</x:v>
      </x:c>
      <x:c r="D97" s="12" t="str">
        <x:v>水压</x:v>
      </x:c>
      <x:c r="E97" s="12" t="str">
        <x:v>最低压力</x:v>
      </x:c>
      <x:c r="F97" s="12" t="str">
        <x:v>饮用冷水系统楼层压力原则上不低于约3bar。</x:v>
      </x:c>
      <x:c r="G97" s="12" t="str">
        <x:v>约3bar</x:v>
      </x:c>
      <x:c r="H97" s="12" t="str">
        <x:v>ANNEXE 2- (CCTG) Cahier des clauses techniques générales P82~127.pdf</x:v>
      </x:c>
      <x:c r="I97" s="12" t="str">
        <x:v>6.4 g</x:v>
      </x:c>
      <x:c r="J97" s="12" t="str">
        <x:v>P32</x:v>
      </x:c>
      <x:c r="K97" s="12" t="str">
        <x:v>已明确</x:v>
      </x:c>
      <x:c r="L97" s="12" t="str"/>
    </x:row>
    <x:row r="98">
      <x:c r="A98" s="12" t="str">
        <x:v>K06-P-017</x:v>
      </x:c>
      <x:c r="B98" s="12" t="str">
        <x:v>K06 专业系统范围</x:v>
      </x:c>
      <x:c r="C98" s="12" t="str">
        <x:v>给排水/消防</x:v>
      </x:c>
      <x:c r="D98" s="12" t="str">
        <x:v>消防</x:v>
      </x:c>
      <x:c r="E98" s="12" t="str">
        <x:v>系统独立</x:v>
      </x:c>
      <x:c r="F98" s="12" t="str">
        <x:v>消防水系统与生活/技术给水独立。</x:v>
      </x:c>
      <x:c r="G98" s="12" t="str">
        <x:v>独立消防网</x:v>
      </x:c>
      <x:c r="H98" s="12" t="str">
        <x:v>ANNEXE 2- (CCTG) Cahier des clauses techniques générales P82~127.pdf</x:v>
      </x:c>
      <x:c r="I98" s="12" t="str">
        <x:v>6.4 h</x:v>
      </x:c>
      <x:c r="J98" s="12" t="str">
        <x:v>P33</x:v>
      </x:c>
      <x:c r="K98" s="12" t="str">
        <x:v>已明确</x:v>
      </x:c>
      <x:c r="L98" s="12" t="str"/>
    </x:row>
    <x:row r="99">
      <x:c r="A99" s="12" t="str">
        <x:v>K06-P-018</x:v>
      </x:c>
      <x:c r="B99" s="12" t="str">
        <x:v>K06 专业系统范围</x:v>
      </x:c>
      <x:c r="C99" s="12" t="str">
        <x:v>给排水/消防</x:v>
      </x:c>
      <x:c r="D99" s="12" t="str">
        <x:v>消防</x:v>
      </x:c>
      <x:c r="E99" s="12" t="str">
        <x:v>系统构成</x:v>
      </x:c>
      <x:c r="F99" s="12" t="str">
        <x:v>消防设施包括Sprinkler、RIA及干式立管等，按民防要求布置。</x:v>
      </x:c>
      <x:c r="G99" s="12" t="str">
        <x:v>Sprinkler/RIA/干式立管</x:v>
      </x:c>
      <x:c r="H99" s="12" t="str">
        <x:v>ANNEXE 2- (CCTG) Cahier des clauses techniques générales P82~127.pdf</x:v>
      </x:c>
      <x:c r="I99" s="12" t="str">
        <x:v>6.4 h</x:v>
      </x:c>
      <x:c r="J99" s="12" t="str">
        <x:v>P33</x:v>
      </x:c>
      <x:c r="K99" s="12" t="str">
        <x:v>已明确</x:v>
      </x:c>
      <x:c r="L99" s="12" t="str"/>
    </x:row>
    <x:row r="100">
      <x:c r="A100" s="12" t="str">
        <x:v>K06-P-019</x:v>
      </x:c>
      <x:c r="B100" s="12" t="str">
        <x:v>K06 专业系统范围</x:v>
      </x:c>
      <x:c r="C100" s="12" t="str">
        <x:v>给排水/消防</x:v>
      </x:c>
      <x:c r="D100" s="12" t="str">
        <x:v>消防</x:v>
      </x:c>
      <x:c r="E100" s="12" t="str">
        <x:v>设备间保护</x:v>
      </x:c>
      <x:c r="F100" s="12" t="str">
        <x:v>技术/设备区域可设置预作用系统。</x:v>
      </x:c>
      <x:c r="G100" s="12" t="str">
        <x:v>预作用</x:v>
      </x:c>
      <x:c r="H100" s="12" t="str">
        <x:v>ANNEXE 2- (CCTG) Cahier des clauses techniques générales P82~127.pdf</x:v>
      </x:c>
      <x:c r="I100" s="12" t="str">
        <x:v>6.4 h</x:v>
      </x:c>
      <x:c r="J100" s="12" t="str">
        <x:v>P33</x:v>
      </x:c>
      <x:c r="K100" s="12" t="str">
        <x:v>已明确</x:v>
      </x:c>
      <x:c r="L100" s="12" t="str"/>
    </x:row>
    <x:row r="101">
      <x:c r="A101" s="12" t="str">
        <x:v>K06-P-020</x:v>
      </x:c>
      <x:c r="B101" s="12" t="str">
        <x:v>K06 专业系统范围</x:v>
      </x:c>
      <x:c r="C101" s="12" t="str">
        <x:v>给排水/消防</x:v>
      </x:c>
      <x:c r="D101" s="12" t="str">
        <x:v>消防</x:v>
      </x:c>
      <x:c r="E101" s="12" t="str">
        <x:v>末端压力</x:v>
      </x:c>
      <x:c r="F101" s="12" t="str">
        <x:v>最不利最高层RIA设计压力约3.5bar。</x:v>
      </x:c>
      <x:c r="G101" s="12" t="str">
        <x:v>3.5bar</x:v>
      </x:c>
      <x:c r="H101" s="12" t="str">
        <x:v>ANNEXE 2- (CCTG) Cahier des clauses techniques générales P82~127.pdf</x:v>
      </x:c>
      <x:c r="I101" s="12" t="str">
        <x:v>6.4 h</x:v>
      </x:c>
      <x:c r="J101" s="12" t="str">
        <x:v>P33</x:v>
      </x:c>
      <x:c r="K101" s="12" t="str">
        <x:v>已明确</x:v>
      </x:c>
      <x:c r="L101" s="12" t="str"/>
    </x:row>
    <x:row r="102">
      <x:c r="A102" s="12" t="str">
        <x:v>K08-001</x:v>
      </x:c>
      <x:c r="B102" s="12" t="str">
        <x:v>K08 标准与规范</x:v>
      </x:c>
      <x:c r="C102" s="12" t="str">
        <x:v>规范</x:v>
      </x:c>
      <x:c r="D102" s="12" t="str">
        <x:v>电气</x:v>
      </x:c>
      <x:c r="E102" s="12" t="str">
        <x:v>NFC 15-211</x:v>
      </x:c>
      <x:c r="F102" s="12" t="str">
        <x:v>医院电气供配电及医疗场所接地要求。</x:v>
      </x:c>
      <x:c r="G102" s="12" t="str">
        <x:v>NFC 15-211</x:v>
      </x:c>
      <x:c r="H102" s="12" t="str">
        <x:v>ANNEXE 2- (CCTG) Cahier des clauses techniques générales P82~127.pdf</x:v>
      </x:c>
      <x:c r="I102" s="12" t="str">
        <x:v>6.1.1/6.1.4</x:v>
      </x:c>
      <x:c r="J102" s="12" t="str">
        <x:v>P14</x:v>
      </x:c>
      <x:c r="K102" s="12" t="str">
        <x:v>已明确</x:v>
      </x:c>
      <x:c r="L102" s="12" t="str"/>
    </x:row>
    <x:row r="103">
      <x:c r="A103" s="12" t="str">
        <x:v>K08-002</x:v>
      </x:c>
      <x:c r="B103" s="12" t="str">
        <x:v>K08 标准与规范</x:v>
      </x:c>
      <x:c r="C103" s="12" t="str">
        <x:v>规范</x:v>
      </x:c>
      <x:c r="D103" s="12" t="str">
        <x:v>低压柜</x:v>
      </x:c>
      <x:c r="E103" s="12" t="str">
        <x:v>NFC 63-412（或等效）</x:v>
      </x:c>
      <x:c r="F103" s="12" t="str">
        <x:v>TGBT的MPC指标等。</x:v>
      </x:c>
      <x:c r="G103" s="12" t="str">
        <x:v>NFC 63-412（或等效）</x:v>
      </x:c>
      <x:c r="H103" s="12" t="str">
        <x:v>ANNEXE 2- (CCTG) Cahier des clauses techniques générales P82~127.pdf</x:v>
      </x:c>
      <x:c r="I103" s="12" t="str">
        <x:v>6.1.7</x:v>
      </x:c>
      <x:c r="J103" s="12" t="str">
        <x:v>P14</x:v>
      </x:c>
      <x:c r="K103" s="12" t="str">
        <x:v>已明确</x:v>
      </x:c>
      <x:c r="L103" s="12" t="str"/>
    </x:row>
    <x:row r="104">
      <x:c r="A104" s="12" t="str">
        <x:v>K08-003</x:v>
      </x:c>
      <x:c r="B104" s="12" t="str">
        <x:v>K08 标准与规范</x:v>
      </x:c>
      <x:c r="C104" s="12" t="str">
        <x:v>规范</x:v>
      </x:c>
      <x:c r="D104" s="12" t="str">
        <x:v>医疗空气质量</x:v>
      </x:c>
      <x:c r="E104" s="12" t="str">
        <x:v>NF S 90-351</x:v>
      </x:c>
      <x:c r="F104" s="12" t="str">
        <x:v>HVAC空气质量控制举例采用。</x:v>
      </x:c>
      <x:c r="G104" s="12" t="str">
        <x:v>NF S 90-351</x:v>
      </x:c>
      <x:c r="H104" s="12" t="str">
        <x:v>ANNEXE 2- (CCTG) Cahier des clauses techniques générales P82~127.pdf</x:v>
      </x:c>
      <x:c r="I104" s="12" t="str">
        <x:v>6.3.2</x:v>
      </x:c>
      <x:c r="J104" s="12" t="str">
        <x:v>P22</x:v>
      </x:c>
      <x:c r="K104" s="12" t="str">
        <x:v>已明确</x:v>
      </x:c>
      <x:c r="L104" s="12" t="str"/>
    </x:row>
    <x:row r="105">
      <x:c r="A105" s="12" t="str">
        <x:v>K08-004</x:v>
      </x:c>
      <x:c r="B105" s="12" t="str">
        <x:v>K08 标准与规范</x:v>
      </x:c>
      <x:c r="C105" s="12" t="str">
        <x:v>规范</x:v>
      </x:c>
      <x:c r="D105" s="12" t="str">
        <x:v>AHU箱体</x:v>
      </x:c>
      <x:c r="E105" s="12" t="str">
        <x:v>EN 1886</x:v>
      </x:c>
      <x:c r="F105" s="12" t="str">
        <x:v>敏感区域卫生型AHU箱体性能。</x:v>
      </x:c>
      <x:c r="G105" s="12" t="str">
        <x:v>EN 1886</x:v>
      </x:c>
      <x:c r="H105" s="12" t="str">
        <x:v>ANNEXE 2- (CCTG) Cahier des clauses techniques générales P82~127.pdf</x:v>
      </x:c>
      <x:c r="I105" s="12" t="str">
        <x:v>6.3.9</x:v>
      </x:c>
      <x:c r="J105" s="12" t="str">
        <x:v>P26</x:v>
      </x:c>
      <x:c r="K105" s="12" t="str">
        <x:v>已明确</x:v>
      </x:c>
      <x:c r="L105" s="12" t="str"/>
    </x:row>
    <x:row r="106">
      <x:c r="A106" s="12" t="str">
        <x:v>K08-005</x:v>
      </x:c>
      <x:c r="B106" s="12" t="str">
        <x:v>K08 标准与规范</x:v>
      </x:c>
      <x:c r="C106" s="12" t="str">
        <x:v>规范</x:v>
      </x:c>
      <x:c r="D106" s="12" t="str">
        <x:v>抗震</x:v>
      </x:c>
      <x:c r="E106" s="12" t="str">
        <x:v>RPA 99 version 2003</x:v>
      </x:c>
      <x:c r="F106" s="12" t="str">
        <x:v>执行设计抗震要求。</x:v>
      </x:c>
      <x:c r="G106" s="12" t="str">
        <x:v>RPA 99 version 2003</x:v>
      </x:c>
      <x:c r="H106" s="12" t="str">
        <x:v>ANNEXE 2- (CCTG) Cahier des clauses techniques générales P82~127.pdf</x:v>
      </x:c>
      <x:c r="I106" s="12" t="str">
        <x:v>NB</x:v>
      </x:c>
      <x:c r="J106" s="12" t="str">
        <x:v>P4</x:v>
      </x:c>
      <x:c r="K106" s="12" t="str">
        <x:v>已明确</x:v>
      </x:c>
      <x:c r="L106" s="12" t="str"/>
    </x:row>
    <x:row r="107">
      <x:c r="A107" s="12" t="str">
        <x:v>K08-006</x:v>
      </x:c>
      <x:c r="B107" s="12" t="str">
        <x:v>K08 标准与规范</x:v>
      </x:c>
      <x:c r="C107" s="12" t="str">
        <x:v>规范</x:v>
      </x:c>
      <x:c r="D107" s="12" t="str">
        <x:v>暖通计算</x:v>
      </x:c>
      <x:c r="E107" s="12" t="str">
        <x:v>DTR C3-4</x:v>
      </x:c>
      <x:c r="F107" s="12" t="str">
        <x:v>热负荷计算方法。</x:v>
      </x:c>
      <x:c r="G107" s="12" t="str">
        <x:v>DTR C3-4</x:v>
      </x:c>
      <x:c r="H107" s="12" t="str">
        <x:v>ANNEXE 2- (CCTG) Cahier des clauses techniques générales P82~127.pdf</x:v>
      </x:c>
      <x:c r="I107" s="12" t="str">
        <x:v>6.3.3</x:v>
      </x:c>
      <x:c r="J107" s="12" t="str">
        <x:v>P23-P24</x:v>
      </x:c>
      <x:c r="K107" s="12" t="str">
        <x:v>已明确</x:v>
      </x:c>
      <x:c r="L107" s="12" t="str"/>
    </x:row>
    <x:row r="108">
      <x:c r="A108" s="12" t="str">
        <x:v>K08-007</x:v>
      </x:c>
      <x:c r="B108" s="12" t="str">
        <x:v>K08 标准与规范</x:v>
      </x:c>
      <x:c r="C108" s="12" t="str">
        <x:v>规范</x:v>
      </x:c>
      <x:c r="D108" s="12" t="str">
        <x:v>暖通计算</x:v>
      </x:c>
      <x:c r="E108" s="12" t="str">
        <x:v>CARRIER</x:v>
      </x:c>
      <x:c r="F108" s="12" t="str">
        <x:v>逐时热负荷计算方法。</x:v>
      </x:c>
      <x:c r="G108" s="12" t="str">
        <x:v>CARRIER</x:v>
      </x:c>
      <x:c r="H108" s="12" t="str">
        <x:v>ANNEXE 2- (CCTG) Cahier des clauses techniques générales P82~127.pdf</x:v>
      </x:c>
      <x:c r="I108" s="12" t="str">
        <x:v>6.3.3</x:v>
      </x:c>
      <x:c r="J108" s="12" t="str">
        <x:v>P23-P24</x:v>
      </x:c>
      <x:c r="K108" s="12" t="str">
        <x:v>已明确</x:v>
      </x:c>
      <x:c r="L108" s="12" t="str"/>
    </x:row>
    <x:row r="109">
      <x:c r="A109" s="12" t="str">
        <x:v>K08-008</x:v>
      </x:c>
      <x:c r="B109" s="12" t="str">
        <x:v>K08 标准与规范</x:v>
      </x:c>
      <x:c r="C109" s="12" t="str">
        <x:v>规范</x:v>
      </x:c>
      <x:c r="D109" s="12" t="str">
        <x:v>暖通计算</x:v>
      </x:c>
      <x:c r="E109" s="12" t="str">
        <x:v>ASHRAE</x:v>
      </x:c>
      <x:c r="F109" s="12" t="str">
        <x:v>热负荷计算方法之一。</x:v>
      </x:c>
      <x:c r="G109" s="12" t="str">
        <x:v>ASHRAE</x:v>
      </x:c>
      <x:c r="H109" s="12" t="str">
        <x:v>ANNEXE 2- (CCTG) Cahier des clauses techniques générales P82~127.pdf</x:v>
      </x:c>
      <x:c r="I109" s="12" t="str">
        <x:v>6.3.3</x:v>
      </x:c>
      <x:c r="J109" s="12" t="str">
        <x:v>P23-P24</x:v>
      </x:c>
      <x:c r="K109" s="12" t="str">
        <x:v>已明确</x:v>
      </x:c>
      <x:c r="L109" s="12" t="str"/>
    </x:row>
    <x:row r="110">
      <x:c r="A110" s="12" t="str">
        <x:v>K08-009</x:v>
      </x:c>
      <x:c r="B110" s="12" t="str">
        <x:v>K08 标准与规范</x:v>
      </x:c>
      <x:c r="C110" s="12" t="str">
        <x:v>规范</x:v>
      </x:c>
      <x:c r="D110" s="12" t="str">
        <x:v>质量</x:v>
      </x:c>
      <x:c r="E110" s="12" t="str">
        <x:v>ISO 9000</x:v>
      </x:c>
      <x:c r="F110" s="12" t="str">
        <x:v>质量保证相关要求。</x:v>
      </x:c>
      <x:c r="G110" s="12" t="str">
        <x:v>ISO 9000</x:v>
      </x:c>
      <x:c r="H110" s="12" t="str">
        <x:v>ANNEXE 2- (CCTG) Cahier des clauses techniques générales P82~127.pdf</x:v>
      </x:c>
      <x:c r="I110" s="12" t="str">
        <x:v>11 Qualité</x:v>
      </x:c>
      <x:c r="J110" s="12" t="str">
        <x:v>P39</x:v>
      </x:c>
      <x:c r="K110" s="12" t="str">
        <x:v>已明确</x:v>
      </x:c>
      <x:c r="L110" s="12" t="str"/>
    </x:row>
    <x:row r="111">
      <x:c r="A111" s="12" t="str">
        <x:v>K08-010</x:v>
      </x:c>
      <x:c r="B111" s="12" t="str">
        <x:v>K08 标准与规范</x:v>
      </x:c>
      <x:c r="C111" s="12" t="str">
        <x:v>规范</x:v>
      </x:c>
      <x:c r="D111" s="12" t="str">
        <x:v>HSE</x:v>
      </x:c>
      <x:c r="E111" s="12" t="str">
        <x:v>ISO 14000</x:v>
      </x:c>
      <x:c r="F111" s="12" t="str">
        <x:v>现场安全章节引用。</x:v>
      </x:c>
      <x:c r="G111" s="12" t="str">
        <x:v>ISO 14000</x:v>
      </x:c>
      <x:c r="H111" s="12" t="str">
        <x:v>ANNEXE 2- (CCTG) Cahier des clauses techniques générales P82~127.pdf</x:v>
      </x:c>
      <x:c r="I111" s="12" t="str">
        <x:v>14 Sécurité</x:v>
      </x:c>
      <x:c r="J111" s="12" t="str">
        <x:v>P42</x:v>
      </x:c>
      <x:c r="K111" s="12" t="str">
        <x:v>已明确</x:v>
      </x:c>
      <x:c r="L111" s="12" t="str"/>
    </x:row>
    <x:row r="112">
      <x:c r="A112" s="12" t="str">
        <x:v>K09-001</x:v>
      </x:c>
      <x:c r="B112" s="12" t="str">
        <x:v>K09 设备材料及供货责任</x:v>
      </x:c>
      <x:c r="C112" s="12" t="str">
        <x:v>供货</x:v>
      </x:c>
      <x:c r="D112" s="12" t="str">
        <x:v>设备总体</x:v>
      </x:c>
      <x:c r="E112" s="12" t="str">
        <x:v>新设备</x:v>
      </x:c>
      <x:c r="F112" s="12" t="str">
        <x:v>家具及设备要求采用新的、最新一代产品。</x:v>
      </x:c>
      <x:c r="G112" s="12" t="str">
        <x:v>新/最新一代</x:v>
      </x:c>
      <x:c r="H112" s="12" t="str">
        <x:v>业主合同中一般技术条款要求.pdf</x:v>
      </x:c>
      <x:c r="I112" s="12" t="str">
        <x:v>项目范围/供货要求</x:v>
      </x:c>
      <x:c r="J112" s="12" t="str">
        <x:v>P5-P6</x:v>
      </x:c>
      <x:c r="K112" s="12" t="str">
        <x:v>已明确</x:v>
      </x:c>
      <x:c r="L112" s="12" t="str"/>
    </x:row>
    <x:row r="113">
      <x:c r="A113" s="12" t="str">
        <x:v>K09-002</x:v>
      </x:c>
      <x:c r="B113" s="12" t="str">
        <x:v>K09 设备材料及供货责任</x:v>
      </x:c>
      <x:c r="C113" s="12" t="str">
        <x:v>弱电</x:v>
      </x:c>
      <x:c r="D113" s="12" t="str">
        <x:v>电话终端</x:v>
      </x:c>
      <x:c r="E113" s="12" t="str">
        <x:v>包含供货</x:v>
      </x:c>
      <x:c r="F113" s="12" t="str">
        <x:v>电话机包含在项目供货范围内。</x:v>
      </x:c>
      <x:c r="G113" s="12" t="str">
        <x:v>包含</x:v>
      </x:c>
      <x:c r="H113" s="12" t="str">
        <x:v>ANNEXE 2- (CCTG) Cahier des clauses techniques générales P82~127.pdf</x:v>
      </x:c>
      <x:c r="I113" s="12" t="str">
        <x:v>6.2.1</x:v>
      </x:c>
      <x:c r="J113" s="12" t="str">
        <x:v>P17</x:v>
      </x:c>
      <x:c r="K113" s="12" t="str">
        <x:v>已明确</x:v>
      </x:c>
      <x:c r="L113" s="12" t="str"/>
    </x:row>
    <x:row r="114">
      <x:c r="A114" s="12" t="str">
        <x:v>K09-003</x:v>
      </x:c>
      <x:c r="B114" s="12" t="str">
        <x:v>K09 设备材料及供货责任</x:v>
      </x:c>
      <x:c r="C114" s="12" t="str">
        <x:v>弱电</x:v>
      </x:c>
      <x:c r="D114" s="12" t="str">
        <x:v>交换机</x:v>
      </x:c>
      <x:c r="E114" s="12" t="str">
        <x:v>包含供货</x:v>
      </x:c>
      <x:c r="F114" s="12" t="str">
        <x:v>VDI交换机应纳入项目。</x:v>
      </x:c>
      <x:c r="G114" s="12" t="str">
        <x:v>包含</x:v>
      </x:c>
      <x:c r="H114" s="12" t="str">
        <x:v>ANNEXE 2- (CCTG) Cahier des clauses techniques générales P82~127.pdf</x:v>
      </x:c>
      <x:c r="I114" s="12" t="str">
        <x:v>6.2.2</x:v>
      </x:c>
      <x:c r="J114" s="12" t="str">
        <x:v>P17</x:v>
      </x:c>
      <x:c r="K114" s="12" t="str">
        <x:v>已明确</x:v>
      </x:c>
      <x:c r="L114" s="12" t="str"/>
    </x:row>
    <x:row r="115">
      <x:c r="A115" s="12" t="str">
        <x:v>K09-004</x:v>
      </x:c>
      <x:c r="B115" s="12" t="str">
        <x:v>K09 设备材料及供货责任</x:v>
      </x:c>
      <x:c r="C115" s="12" t="str">
        <x:v>弱电</x:v>
      </x:c>
      <x:c r="D115" s="12" t="str">
        <x:v>无线电话</x:v>
      </x:c>
      <x:c r="E115" s="12" t="str">
        <x:v>有源设备</x:v>
      </x:c>
      <x:c r="F115" s="12" t="str">
        <x:v>无线电话有源设备、布线、基站/终端及移动电话由项目提供。</x:v>
      </x:c>
      <x:c r="G115" s="12" t="str">
        <x:v>包含</x:v>
      </x:c>
      <x:c r="H115" s="12" t="str">
        <x:v>ANNEXE 2- (CCTG) Cahier des clauses techniques générales P82~127.pdf</x:v>
      </x:c>
      <x:c r="I115" s="12" t="str">
        <x:v>6.2.4</x:v>
      </x:c>
      <x:c r="J115" s="12" t="str">
        <x:v>P18</x:v>
      </x:c>
      <x:c r="K115" s="12" t="str">
        <x:v>已明确</x:v>
      </x:c>
      <x:c r="L115" s="12" t="str"/>
    </x:row>
    <x:row r="116">
      <x:c r="A116" s="12" t="str">
        <x:v>K09-005</x:v>
      </x:c>
      <x:c r="B116" s="12" t="str">
        <x:v>K09 设备材料及供货责任</x:v>
      </x:c>
      <x:c r="C116" s="12" t="str">
        <x:v>IT</x:v>
      </x:c>
      <x:c r="D116" s="12" t="str">
        <x:v>计算机设备</x:v>
      </x:c>
      <x:c r="E116" s="12" t="str">
        <x:v>包含供货</x:v>
      </x:c>
      <x:c r="F116" s="12" t="str">
        <x:v>所有计算机和复制设备包含在投标报价/供货范围内。</x:v>
      </x:c>
      <x:c r="G116" s="12" t="str">
        <x:v>包含</x:v>
      </x:c>
      <x:c r="H116" s="12" t="str">
        <x:v>ANNEXE 2- (CCTG) Cahier des clauses techniques générales P82~127.pdf</x:v>
      </x:c>
      <x:c r="I116" s="12" t="str">
        <x:v>6.2.13</x:v>
      </x:c>
      <x:c r="J116" s="12" t="str">
        <x:v>P22</x:v>
      </x:c>
      <x:c r="K116" s="12" t="str">
        <x:v>已明确</x:v>
      </x:c>
      <x:c r="L116" s="12" t="str"/>
    </x:row>
    <x:row r="117">
      <x:c r="A117" s="12" t="str">
        <x:v>K09-006</x:v>
      </x:c>
      <x:c r="B117" s="12" t="str">
        <x:v>K09 设备材料及供货责任</x:v>
      </x:c>
      <x:c r="C117" s="12" t="str">
        <x:v>IT</x:v>
      </x:c>
      <x:c r="D117" s="12" t="str">
        <x:v>设备技术卡</x:v>
      </x:c>
      <x:c r="E117" s="12" t="str">
        <x:v>另行提供</x:v>
      </x:c>
      <x:c r="F117" s="12" t="str">
        <x:v>CCTG说明投标人在报价准备时将收到需提供IT设备的技术卡。</x:v>
      </x:c>
      <x:c r="G117" s="12" t="str">
        <x:v>附件另供</x:v>
      </x:c>
      <x:c r="H117" s="12" t="str">
        <x:v>ANNEXE 2- (CCTG) Cahier des clauses techniques générales P82~127.pdf</x:v>
      </x:c>
      <x:c r="I117" s="12" t="str">
        <x:v>6.2.13</x:v>
      </x:c>
      <x:c r="J117" s="12" t="str">
        <x:v>P22</x:v>
      </x:c>
      <x:c r="K117" s="12" t="str">
        <x:v>文件未提供</x:v>
      </x:c>
      <x:c r="L117" s="12" t="str">
        <x:v>获取IT设备技术卡</x:v>
      </x:c>
    </x:row>
    <x:row r="118">
      <x:c r="A118" s="12" t="str">
        <x:v>K09-007</x:v>
      </x:c>
      <x:c r="B118" s="12" t="str">
        <x:v>K09 设备材料及供货责任</x:v>
      </x:c>
      <x:c r="C118" s="12" t="str">
        <x:v>HIS</x:v>
      </x:c>
      <x:c r="D118" s="12" t="str">
        <x:v>系统架构</x:v>
      </x:c>
      <x:c r="E118" s="12" t="str">
        <x:v>另行提供</x:v>
      </x:c>
      <x:c r="F118" s="12" t="str">
        <x:v>CCTG说明将提供HIS架构文件供投标准备。</x:v>
      </x:c>
      <x:c r="G118" s="12" t="str">
        <x:v>附件另供</x:v>
      </x:c>
      <x:c r="H118" s="12" t="str">
        <x:v>ANNEXE 2- (CCTG) Cahier des clauses techniques générales P82~127.pdf</x:v>
      </x:c>
      <x:c r="I118" s="12" t="str">
        <x:v>6.2.14</x:v>
      </x:c>
      <x:c r="J118" s="12" t="str">
        <x:v>P22</x:v>
      </x:c>
      <x:c r="K118" s="12" t="str">
        <x:v>文件未提供</x:v>
      </x:c>
      <x:c r="L118" s="12" t="str">
        <x:v>获取HIS架构文件</x:v>
      </x:c>
    </x:row>
    <x:row r="119">
      <x:c r="A119" s="12" t="str">
        <x:v>K09-008</x:v>
      </x:c>
      <x:c r="B119" s="12" t="str">
        <x:v>K09 设备材料及供货责任</x:v>
      </x:c>
      <x:c r="C119" s="12" t="str">
        <x:v>医疗设备</x:v>
      </x:c>
      <x:c r="D119" s="12" t="str">
        <x:v>接口资料</x:v>
      </x:c>
      <x:c r="E119" s="12" t="str">
        <x:v>设计输入</x:v>
      </x:c>
      <x:c r="F119" s="12" t="str">
        <x:v>设计阶段需考虑主要生物医学设备的尺寸、重量、流体、热负荷和维护接口。</x:v>
      </x:c>
      <x:c r="G119" s="12" t="str">
        <x:v>—</x:v>
      </x:c>
      <x:c r="H119" s="12" t="str">
        <x:v>ANNEXE 2- (CCTG) Cahier des clauses techniques générales P82~127.pdf</x:v>
      </x:c>
      <x:c r="I119" s="12" t="str">
        <x:v>Avant Projet / Projet d'exécution</x:v>
      </x:c>
      <x:c r="J119" s="12" t="str">
        <x:v>P6-P8</x:v>
      </x:c>
      <x:c r="K119" s="12" t="str">
        <x:v>已明确</x:v>
      </x:c>
      <x:c r="L119" s="12" t="str"/>
    </x:row>
  </x:sheetData>
  <x:pageMargins left="0.7" right="0.7" top="0.75" bottom="0.75" header="0.3" footer="0.3"/>
  <x:tableParts count="1">
    <x:tablePart xmlns:r="http://schemas.openxmlformats.org/officeDocument/2006/relationships" r:id="Rfc8e29ea31144381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9" hidden="0" customWidth="1"/>
    <x:col min="3" max="3" width="14" hidden="0" customWidth="1"/>
    <x:col min="4" max="4" width="18" hidden="0" customWidth="1"/>
    <x:col min="5" max="5" width="20" hidden="0" customWidth="1"/>
    <x:col min="6" max="6" width="58" hidden="0" customWidth="1"/>
    <x:col min="7" max="7" width="20" hidden="0" customWidth="1"/>
    <x:col min="8" max="8" width="46" hidden="0" customWidth="1"/>
    <x:col min="9" max="9" width="34" hidden="0" customWidth="1"/>
    <x:col min="10" max="10" width="14" hidden="0" customWidth="1"/>
    <x:col min="11" max="11" width="14" hidden="0" customWidth="1"/>
    <x:col min="12" max="12" width="32" hidden="0" customWidth="1"/>
  </x:cols>
  <x:sheetData>
    <x:row r="1">
      <x:c r="A1" s="6" t="str">
        <x:v>需求ID</x:v>
      </x:c>
      <x:c r="B1" s="6" t="str">
        <x:v>一级Key</x:v>
      </x:c>
      <x:c r="C1" s="6" t="str">
        <x:v>模块</x:v>
      </x:c>
      <x:c r="D1" s="6" t="str">
        <x:v>子模块</x:v>
      </x:c>
      <x:c r="E1" s="6" t="str">
        <x:v>提取项</x:v>
      </x:c>
      <x:c r="F1" s="6" t="str">
        <x:v>招标文件关键信息</x:v>
      </x:c>
      <x:c r="G1" s="6" t="str">
        <x:v>关键参数/数量</x:v>
      </x:c>
      <x:c r="H1" s="6" t="str">
        <x:v>来源文件</x:v>
      </x:c>
      <x:c r="I1" s="6" t="str">
        <x:v>章节/条款</x:v>
      </x:c>
      <x:c r="J1" s="6" t="str">
        <x:v>PDF页码</x:v>
      </x:c>
      <x:c r="K1" s="6" t="str">
        <x:v>状态</x:v>
      </x:c>
      <x:c r="L1" s="6" t="str">
        <x:v>后续动作</x:v>
      </x:c>
    </x:row>
    <x:row r="2">
      <x:c r="A2" s="12" t="str">
        <x:v>K11-001</x:v>
      </x:c>
      <x:c r="B2" s="12" t="str">
        <x:v>K11 测试验收与交付</x:v>
      </x:c>
      <x:c r="C2" s="12" t="str">
        <x:v>调试</x:v>
      </x:c>
      <x:c r="D2" s="12" t="str">
        <x:v>投运条件</x:v>
      </x:c>
      <x:c r="E2" s="12" t="str">
        <x:v>Commissioning</x:v>
      </x:c>
      <x:c r="F2" s="12" t="str">
        <x:v>安装后进行整体检查，确保设备及配套部件处于正确、完整状态并完成必要清理。</x:v>
      </x:c>
      <x:c r="G2" s="12" t="str">
        <x:v>—</x:v>
      </x:c>
      <x:c r="H2" s="12" t="str">
        <x:v>ANNEXE 2- (CCTG) Cahier des clauses techniques générales P82~127.pdf</x:v>
      </x:c>
      <x:c r="I2" s="12" t="str">
        <x:v>8.2</x:v>
      </x:c>
      <x:c r="J2" s="12" t="str">
        <x:v>P35</x:v>
      </x:c>
      <x:c r="K2" s="12" t="str">
        <x:v>已明确</x:v>
      </x:c>
      <x:c r="L2" s="12" t="str"/>
    </x:row>
    <x:row r="3">
      <x:c r="A3" s="12" t="str">
        <x:v>K11-002</x:v>
      </x:c>
      <x:c r="B3" s="12" t="str">
        <x:v>K11 测试验收与交付</x:v>
      </x:c>
      <x:c r="C3" s="12" t="str">
        <x:v>调试</x:v>
      </x:c>
      <x:c r="D3" s="12" t="str">
        <x:v>检查项目</x:v>
      </x:c>
      <x:c r="E3" s="12" t="str">
        <x:v>Tests</x:v>
      </x:c>
      <x:c r="F3" s="12" t="str">
        <x:v>包括设备检查、安装位置、电气检查、参数设定、电流测量、风量/系统调节、安全装置、单体和系统测试等。</x:v>
      </x:c>
      <x:c r="G3" s="12" t="str">
        <x:v>—</x:v>
      </x:c>
      <x:c r="H3" s="12" t="str">
        <x:v>ANNEXE 2- (CCTG) Cahier des clauses techniques générales P82~127.pdf</x:v>
      </x:c>
      <x:c r="I3" s="12" t="str">
        <x:v>8.2</x:v>
      </x:c>
      <x:c r="J3" s="12" t="str">
        <x:v>P35</x:v>
      </x:c>
      <x:c r="K3" s="12" t="str">
        <x:v>已明确</x:v>
      </x:c>
      <x:c r="L3" s="12" t="str"/>
    </x:row>
    <x:row r="4">
      <x:c r="A4" s="12" t="str">
        <x:v>K11-003</x:v>
      </x:c>
      <x:c r="B4" s="12" t="str">
        <x:v>K11 测试验收与交付</x:v>
      </x:c>
      <x:c r="C4" s="12" t="str">
        <x:v>培训</x:v>
      </x:c>
      <x:c r="D4" s="12" t="str">
        <x:v>运维培训</x:v>
      </x:c>
      <x:c r="E4" s="12" t="str">
        <x:v>Formation</x:v>
      </x:c>
      <x:c r="F4" s="12" t="str">
        <x:v>需提出培训方案；现场培训按3名合格人员一组安排。</x:v>
      </x:c>
      <x:c r="G4" s="12" t="str">
        <x:v>3人/组</x:v>
      </x:c>
      <x:c r="H4" s="12" t="str">
        <x:v>ANNEXE 2- (CCTG) Cahier des clauses techniques générales P82~127.pdf</x:v>
      </x:c>
      <x:c r="I4" s="12" t="str">
        <x:v>8.3</x:v>
      </x:c>
      <x:c r="J4" s="12" t="str">
        <x:v>P35</x:v>
      </x:c>
      <x:c r="K4" s="12" t="str">
        <x:v>已明确</x:v>
      </x:c>
      <x:c r="L4" s="12" t="str"/>
    </x:row>
    <x:row r="5">
      <x:c r="A5" s="12" t="str">
        <x:v>K11-004</x:v>
      </x:c>
      <x:c r="B5" s="12" t="str">
        <x:v>K11 测试验收与交付</x:v>
      </x:c>
      <x:c r="C5" s="12" t="str">
        <x:v>文件</x:v>
      </x:c>
      <x:c r="D5" s="12" t="str">
        <x:v>文件语言</x:v>
      </x:c>
      <x:c r="E5" s="12" t="str">
        <x:v>Langue</x:v>
      </x:c>
      <x:c r="F5" s="12" t="str">
        <x:v>所有文件和沟通均使用法语。</x:v>
      </x:c>
      <x:c r="G5" s="12" t="str">
        <x:v>法语</x:v>
      </x:c>
      <x:c r="H5" s="12" t="str">
        <x:v>ANNEXE 2- (CCTG) Cahier des clauses techniques générales P82~127.pdf</x:v>
      </x:c>
      <x:c r="I5" s="12" t="str">
        <x:v>10.1</x:v>
      </x:c>
      <x:c r="J5" s="12" t="str">
        <x:v>P35</x:v>
      </x:c>
      <x:c r="K5" s="12" t="str">
        <x:v>已明确</x:v>
      </x:c>
      <x:c r="L5" s="12" t="str"/>
    </x:row>
    <x:row r="6">
      <x:c r="A6" s="12" t="str">
        <x:v>K11-005</x:v>
      </x:c>
      <x:c r="B6" s="12" t="str">
        <x:v>K11 测试验收与交付</x:v>
      </x:c>
      <x:c r="C6" s="12" t="str">
        <x:v>文件</x:v>
      </x:c>
      <x:c r="D6" s="12" t="str">
        <x:v>施工日志</x:v>
      </x:c>
      <x:c r="E6" s="12" t="str">
        <x:v>Journal de chantier</x:v>
      </x:c>
      <x:c r="F6" s="12" t="str">
        <x:v>施工过程中保存施工日志，记录进度、指令、验收、试验及往来意见等。</x:v>
      </x:c>
      <x:c r="G6" s="12" t="str">
        <x:v>—</x:v>
      </x:c>
      <x:c r="H6" s="12" t="str">
        <x:v>ANNEXE 2- (CCTG) Cahier des clauses techniques générales P82~127.pdf</x:v>
      </x:c>
      <x:c r="I6" s="12" t="str">
        <x:v>10.3</x:v>
      </x:c>
      <x:c r="J6" s="12" t="str">
        <x:v>P36</x:v>
      </x:c>
      <x:c r="K6" s="12" t="str">
        <x:v>已明确</x:v>
      </x:c>
      <x:c r="L6" s="12" t="str"/>
    </x:row>
    <x:row r="7">
      <x:c r="A7" s="12" t="str">
        <x:v>K11-006</x:v>
      </x:c>
      <x:c r="B7" s="12" t="str">
        <x:v>K11 测试验收与交付</x:v>
      </x:c>
      <x:c r="C7" s="12" t="str">
        <x:v>图纸</x:v>
      </x:c>
      <x:c r="D7" s="12" t="str">
        <x:v>施工图</x:v>
      </x:c>
      <x:c r="E7" s="12" t="str">
        <x:v>Plans d'atelier</x:v>
      </x:c>
      <x:c r="F7" s="12" t="str">
        <x:v>施工/加工图须提交审查并按意见修改，变更形成修订记录。</x:v>
      </x:c>
      <x:c r="G7" s="12" t="str">
        <x:v>—</x:v>
      </x:c>
      <x:c r="H7" s="12" t="str">
        <x:v>ANNEXE 2- (CCTG) Cahier des clauses techniques générales P82~127.pdf</x:v>
      </x:c>
      <x:c r="I7" s="12" t="str">
        <x:v>10.4</x:v>
      </x:c>
      <x:c r="J7" s="12" t="str">
        <x:v>P36-P37</x:v>
      </x:c>
      <x:c r="K7" s="12" t="str">
        <x:v>已明确</x:v>
      </x:c>
      <x:c r="L7" s="12" t="str"/>
    </x:row>
    <x:row r="8">
      <x:c r="A8" s="12" t="str">
        <x:v>K11-007</x:v>
      </x:c>
      <x:c r="B8" s="12" t="str">
        <x:v>K11 测试验收与交付</x:v>
      </x:c>
      <x:c r="C8" s="12" t="str">
        <x:v>竣工资料</x:v>
      </x:c>
      <x:c r="D8" s="12" t="str">
        <x:v>As-Built</x:v>
      </x:c>
      <x:c r="E8" s="12" t="str">
        <x:v>Plans de recollement</x:v>
      </x:c>
      <x:c r="F8" s="12" t="str">
        <x:v>工程完工后按实际实施情况编制竣工图。</x:v>
      </x:c>
      <x:c r="G8" s="12" t="str">
        <x:v>—</x:v>
      </x:c>
      <x:c r="H8" s="12" t="str">
        <x:v>ANNEXE 2- (CCTG) Cahier des clauses techniques générales P82~127.pdf</x:v>
      </x:c>
      <x:c r="I8" s="12" t="str">
        <x:v>As-Built</x:v>
      </x:c>
      <x:c r="J8" s="12" t="str">
        <x:v>P38</x:v>
      </x:c>
      <x:c r="K8" s="12" t="str">
        <x:v>已明确</x:v>
      </x:c>
      <x:c r="L8" s="12" t="str"/>
    </x:row>
    <x:row r="9">
      <x:c r="A9" s="12" t="str">
        <x:v>K11-008</x:v>
      </x:c>
      <x:c r="B9" s="12" t="str">
        <x:v>K11 测试验收与交付</x:v>
      </x:c>
      <x:c r="C9" s="12" t="str">
        <x:v>运维资料</x:v>
      </x:c>
      <x:c r="D9" s="12" t="str">
        <x:v>O&amp;M</x:v>
      </x:c>
      <x:c r="E9" s="12" t="str">
        <x:v>Mode d'emploi</x:v>
      </x:c>
      <x:c r="F9" s="12" t="str">
        <x:v>包括运行、启动、停机、调节、控制、故障信息等操作说明。</x:v>
      </x:c>
      <x:c r="G9" s="12" t="str">
        <x:v>—</x:v>
      </x:c>
      <x:c r="H9" s="12" t="str">
        <x:v>ANNEXE 2- (CCTG) Cahier des clauses techniques générales P82~127.pdf</x:v>
      </x:c>
      <x:c r="I9" s="12" t="str">
        <x:v>Mode d'emploi</x:v>
      </x:c>
      <x:c r="J9" s="12" t="str">
        <x:v>P38</x:v>
      </x:c>
      <x:c r="K9" s="12" t="str">
        <x:v>已明确</x:v>
      </x:c>
      <x:c r="L9" s="12" t="str"/>
    </x:row>
    <x:row r="10">
      <x:c r="A10" s="12" t="str">
        <x:v>K11-009</x:v>
      </x:c>
      <x:c r="B10" s="12" t="str">
        <x:v>K11 测试验收与交付</x:v>
      </x:c>
      <x:c r="C10" s="12" t="str">
        <x:v>运维资料</x:v>
      </x:c>
      <x:c r="D10" s="12" t="str">
        <x:v>维护</x:v>
      </x:c>
      <x:c r="E10" s="12" t="str">
        <x:v>Dossier de maintenance</x:v>
      </x:c>
      <x:c r="F10" s="12" t="str">
        <x:v>包括维护周期、标准维护操作、备件/供应商清单、耗材等。</x:v>
      </x:c>
      <x:c r="G10" s="12" t="str">
        <x:v>—</x:v>
      </x:c>
      <x:c r="H10" s="12" t="str">
        <x:v>ANNEXE 2- (CCTG) Cahier des clauses techniques générales P82~127.pdf</x:v>
      </x:c>
      <x:c r="I10" s="12" t="str">
        <x:v>Dossier de maintenance</x:v>
      </x:c>
      <x:c r="J10" s="12" t="str">
        <x:v>P38</x:v>
      </x:c>
      <x:c r="K10" s="12" t="str">
        <x:v>已明确</x:v>
      </x:c>
      <x:c r="L10" s="12" t="str"/>
    </x:row>
    <x:row r="11">
      <x:c r="A11" s="12" t="str">
        <x:v>K11-010</x:v>
      </x:c>
      <x:c r="B11" s="12" t="str">
        <x:v>K11 测试验收与交付</x:v>
      </x:c>
      <x:c r="C11" s="12" t="str">
        <x:v>运维资料</x:v>
      </x:c>
      <x:c r="D11" s="12" t="str">
        <x:v>图纸/证书</x:v>
      </x:c>
      <x:c r="E11" s="12" t="str">
        <x:v>Documents techniques</x:v>
      </x:c>
      <x:c r="F11" s="12" t="str">
        <x:v>包括系统图、控制/调节示意、电气图、液压计算、检验/测试证书等。</x:v>
      </x:c>
      <x:c r="G11" s="12" t="str">
        <x:v>—</x:v>
      </x:c>
      <x:c r="H11" s="12" t="str">
        <x:v>ANNEXE 2- (CCTG) Cahier des clauses techniques générales P82~127.pdf</x:v>
      </x:c>
      <x:c r="I11" s="12" t="str">
        <x:v>Documents complémentaires</x:v>
      </x:c>
      <x:c r="J11" s="12" t="str">
        <x:v>P38</x:v>
      </x:c>
      <x:c r="K11" s="12" t="str">
        <x:v>已明确</x:v>
      </x:c>
      <x:c r="L11" s="12" t="str"/>
    </x:row>
    <x:row r="12">
      <x:c r="A12" s="12" t="str">
        <x:v>K11-011</x:v>
      </x:c>
      <x:c r="B12" s="12" t="str">
        <x:v>K11 测试验收与交付</x:v>
      </x:c>
      <x:c r="C12" s="12" t="str">
        <x:v>质量</x:v>
      </x:c>
      <x:c r="D12" s="12" t="str">
        <x:v>质量原则</x:v>
      </x:c>
      <x:c r="E12" s="12" t="str">
        <x:v>Qualité</x:v>
      </x:c>
      <x:c r="F12" s="12" t="str">
        <x:v>研究、材料、设备、施工和服务应符合合同文件、规范和质量保证要求。</x:v>
      </x:c>
      <x:c r="G12" s="12" t="str">
        <x:v>—</x:v>
      </x:c>
      <x:c r="H12" s="12" t="str">
        <x:v>ANNEXE 2- (CCTG) Cahier des clauses techniques générales P82~127.pdf</x:v>
      </x:c>
      <x:c r="I12" s="12" t="str">
        <x:v>11</x:v>
      </x:c>
      <x:c r="J12" s="12" t="str">
        <x:v>P39</x:v>
      </x:c>
      <x:c r="K12" s="12" t="str">
        <x:v>已明确</x:v>
      </x:c>
      <x:c r="L12" s="12" t="str"/>
    </x:row>
    <x:row r="13">
      <x:c r="A13" s="12" t="str">
        <x:v>K11-012</x:v>
      </x:c>
      <x:c r="B13" s="12" t="str">
        <x:v>K11 测试验收与交付</x:v>
      </x:c>
      <x:c r="C13" s="12" t="str">
        <x:v>质量</x:v>
      </x:c>
      <x:c r="D13" s="12" t="str">
        <x:v>样品</x:v>
      </x:c>
      <x:c r="E13" s="12" t="str">
        <x:v>Échantillons</x:v>
      </x:c>
      <x:c r="F13" s="12" t="str">
        <x:v>业主可要求样品、制造商资料及相关试验，承包方须提交并获得认可。</x:v>
      </x:c>
      <x:c r="G13" s="12" t="str">
        <x:v>—</x:v>
      </x:c>
      <x:c r="H13" s="12" t="str">
        <x:v>ANNEXE 2- (CCTG) Cahier des clauses techniques générales P82~127.pdf</x:v>
      </x:c>
      <x:c r="I13" s="12" t="str">
        <x:v>12</x:v>
      </x:c>
      <x:c r="J13" s="12" t="str">
        <x:v>P41</x:v>
      </x:c>
      <x:c r="K13" s="12" t="str">
        <x:v>已明确</x:v>
      </x:c>
      <x:c r="L13" s="12" t="str"/>
    </x:row>
    <x:row r="14">
      <x:c r="A14" s="12" t="str">
        <x:v>K11-013</x:v>
      </x:c>
      <x:c r="B14" s="12" t="str">
        <x:v>K11 测试验收与交付</x:v>
      </x:c>
      <x:c r="C14" s="12" t="str">
        <x:v>质量</x:v>
      </x:c>
      <x:c r="D14" s="12" t="str">
        <x:v>检验测试</x:v>
      </x:c>
      <x:c r="E14" s="12" t="str">
        <x:v>Contrôles</x:v>
      </x:c>
      <x:c r="F14" s="12" t="str">
        <x:v>业主/监理有权进行现场、工厂及材料/设备检查、测试和验收。</x:v>
      </x:c>
      <x:c r="G14" s="12" t="str">
        <x:v>—</x:v>
      </x:c>
      <x:c r="H14" s="12" t="str">
        <x:v>ANNEXE 2- (CCTG) Cahier des clauses techniques générales P82~127.pdf</x:v>
      </x:c>
      <x:c r="I14" s="12" t="str">
        <x:v>11.9</x:v>
      </x:c>
      <x:c r="J14" s="12" t="str">
        <x:v>P41</x:v>
      </x:c>
      <x:c r="K14" s="12" t="str">
        <x:v>已明确</x:v>
      </x:c>
      <x:c r="L14" s="12" t="str"/>
    </x:row>
    <x:row r="15">
      <x:c r="A15" s="12" t="str">
        <x:v>K11-014</x:v>
      </x:c>
      <x:c r="B15" s="12" t="str">
        <x:v>K11 测试验收与交付</x:v>
      </x:c>
      <x:c r="C15" s="12" t="str">
        <x:v>HSE</x:v>
      </x:c>
      <x:c r="D15" s="12" t="str">
        <x:v>现场安全</x:v>
      </x:c>
      <x:c r="E15" s="12" t="str">
        <x:v>Sécurité chantier</x:v>
      </x:c>
      <x:c r="F15" s="12" t="str">
        <x:v>承包方需建立HSE政策并负责现场人员、设备、危险品、消防及施工安全管理。</x:v>
      </x:c>
      <x:c r="G15" s="12" t="str">
        <x:v>—</x:v>
      </x:c>
      <x:c r="H15" s="12" t="str">
        <x:v>业主合同中一般技术条款要求.pdf</x:v>
      </x:c>
      <x:c r="I15" s="12" t="str">
        <x:v>14</x:v>
      </x:c>
      <x:c r="J15" s="12" t="str">
        <x:v>P44-P45</x:v>
      </x:c>
      <x:c r="K15" s="12" t="str">
        <x:v>已明确</x:v>
      </x:c>
      <x:c r="L15" s="12" t="str"/>
    </x:row>
    <x:row r="16">
      <x:c r="A16" s="12" t="str">
        <x:v>K12-001</x:v>
      </x:c>
      <x:c r="B16" s="12" t="str">
        <x:v>K12 投标商务与合同程序</x:v>
      </x:c>
      <x:c r="C16" s="12" t="str">
        <x:v>合同责任</x:v>
      </x:c>
      <x:c r="D16" s="12" t="str">
        <x:v>资料依赖</x:v>
      </x:c>
      <x:c r="E16" s="12" t="str">
        <x:v>现场资料</x:v>
      </x:c>
      <x:c r="F16" s="12" t="str">
        <x:v>招标方提供的现场资料和数据仅为现有可用资料，招标方不对投标人据此作出的推论、理解和结论负责。</x:v>
      </x:c>
      <x:c r="G16" s="12" t="str">
        <x:v>—</x:v>
      </x:c>
      <x:c r="H16" s="12" t="str">
        <x:v>关于招标文件的答疑.doc</x:v>
      </x:c>
      <x:c r="I16" s="12" t="str">
        <x:v>补充说明/第2条</x:v>
      </x:c>
      <x:c r="J16" s="12" t="str">
        <x:v>P1</x:v>
      </x:c>
      <x:c r="K16" s="12" t="str">
        <x:v>已明确</x:v>
      </x:c>
      <x:c r="L16" s="12" t="str"/>
    </x:row>
    <x:row r="17">
      <x:c r="A17" s="12" t="str">
        <x:v>K12-002</x:v>
      </x:c>
      <x:c r="B17" s="12" t="str">
        <x:v>K12 投标商务与合同程序</x:v>
      </x:c>
      <x:c r="C17" s="12" t="str">
        <x:v>合同责任</x:v>
      </x:c>
      <x:c r="D17" s="12" t="str">
        <x:v>现场条件</x:v>
      </x:c>
      <x:c r="E17" s="12" t="str">
        <x:v>投标人责任</x:v>
      </x:c>
      <x:c r="F17" s="12" t="str">
        <x:v>投标人应自行了解当地条件和施工现场情况，不能因掌握不足主张额外补偿。</x:v>
      </x:c>
      <x:c r="G17" s="12" t="str">
        <x:v>—</x:v>
      </x:c>
      <x:c r="H17" s="12" t="str">
        <x:v>ANNEXE 2- (CCTG) Cahier des clauses techniques générales P82~127.pdf</x:v>
      </x:c>
      <x:c r="I17" s="12" t="str">
        <x:v>3 Consistance des prestations et travaux</x:v>
      </x:c>
      <x:c r="J17" s="12" t="str">
        <x:v>P2</x:v>
      </x:c>
      <x:c r="K17" s="12" t="str">
        <x:v>已明确</x:v>
      </x:c>
      <x:c r="L17" s="12" t="str"/>
    </x:row>
    <x:row r="18">
      <x:c r="A18" s="12" t="str">
        <x:v>K12-003</x:v>
      </x:c>
      <x:c r="B18" s="12" t="str">
        <x:v>K12 投标商务与合同程序</x:v>
      </x:c>
      <x:c r="C18" s="12" t="str">
        <x:v>合同责任</x:v>
      </x:c>
      <x:c r="D18" s="12" t="str">
        <x:v>完成责任</x:v>
      </x:c>
      <x:c r="E18" s="12" t="str">
        <x:v>完整交付</x:v>
      </x:c>
      <x:c r="F18" s="12" t="str">
        <x:v>承包方责任覆盖研究、供货、实施、设备安装直至投入使用并达到无保留验收要求。</x:v>
      </x:c>
      <x:c r="G18" s="12" t="str">
        <x:v>—</x:v>
      </x:c>
      <x:c r="H18" s="12" t="str">
        <x:v>ANNEXE 2- (CCTG) Cahier des clauses techniques générales P82~127.pdf</x:v>
      </x:c>
      <x:c r="I18" s="12" t="str">
        <x:v>3 Consistance des prestations et travaux</x:v>
      </x:c>
      <x:c r="J18" s="12" t="str">
        <x:v>P2-P4</x:v>
      </x:c>
      <x:c r="K18" s="12" t="str">
        <x:v>已明确</x:v>
      </x:c>
      <x:c r="L18" s="12" t="str"/>
    </x:row>
    <x:row r="19">
      <x:c r="A19" s="12" t="str">
        <x:v>K12-004</x:v>
      </x:c>
      <x:c r="B19" s="12" t="str">
        <x:v>K12 投标商务与合同程序</x:v>
      </x:c>
      <x:c r="C19" s="12" t="str">
        <x:v>合同责任</x:v>
      </x:c>
      <x:c r="D19" s="12" t="str">
        <x:v>报价责任</x:v>
      </x:c>
      <x:c r="E19" s="12" t="str">
        <x:v>工程量/遗漏</x:v>
      </x:c>
      <x:c r="F19" s="12" t="str">
        <x:v>投标人须依据合同文件自行核实和评估必要工程量及工作，遗漏必要工作不免除合同义务。</x:v>
      </x:c>
      <x:c r="G19" s="12" t="str">
        <x:v>—</x:v>
      </x:c>
      <x:c r="H19" s="12" t="str">
        <x:v>ANNEXE 2- (CCTG) Cahier des clauses techniques générales P82~127.pdf</x:v>
      </x:c>
      <x:c r="I19" s="12" t="str">
        <x:v>3 / 8 Obligations</x:v>
      </x:c>
      <x:c r="J19" s="12" t="str">
        <x:v>P2-P4,P33-P35</x:v>
      </x:c>
      <x:c r="K19" s="12" t="str">
        <x:v>已明确</x:v>
      </x:c>
      <x:c r="L19" s="12" t="str"/>
    </x:row>
    <x:row r="20">
      <x:c r="A20" s="12" t="str">
        <x:v>K13-001</x:v>
      </x:c>
      <x:c r="B20" s="12" t="str">
        <x:v>K13 文件约束与待确认</x:v>
      </x:c>
      <x:c r="C20" s="12" t="str">
        <x:v>保密</x:v>
      </x:c>
      <x:c r="D20" s="12" t="str">
        <x:v>信息使用</x:v>
      </x:c>
      <x:c r="E20" s="12" t="str">
        <x:v>保密要求</x:v>
      </x:c>
      <x:c r="F20" s="12" t="str">
        <x:v>所有项目信息仅用于投标，严禁向其他单位及无关人士泄露；违反保密协议招标单位有权追究责任。</x:v>
      </x:c>
      <x:c r="G20" s="12" t="str">
        <x:v>—</x:v>
      </x:c>
      <x:c r="H20" s="12" t="str">
        <x:v>特别提示-保密.doc</x:v>
      </x:c>
      <x:c r="I20" s="12" t="str">
        <x:v>特别提示</x:v>
      </x:c>
      <x:c r="J20" s="12" t="str">
        <x:v>P1</x:v>
      </x:c>
      <x:c r="K20" s="12" t="str">
        <x:v>已明确</x:v>
      </x:c>
      <x:c r="L20" s="12" t="str"/>
    </x:row>
    <x:row r="21">
      <x:c r="A21" s="12" t="str">
        <x:v>K13-002</x:v>
      </x:c>
      <x:c r="B21" s="12" t="str">
        <x:v>K13 文件约束与待确认</x:v>
      </x:c>
      <x:c r="C21" s="12" t="str">
        <x:v>文件差异</x:v>
      </x:c>
      <x:c r="D21" s="12" t="str">
        <x:v>手术室数量</x:v>
      </x:c>
      <x:c r="E21" s="12" t="str">
        <x:v>数量冲突</x:v>
      </x:c>
      <x:c r="F21" s="12" t="str">
        <x:v>招标通告写明10个手术室；Annex 1中央手术部列明8间手术室。</x:v>
      </x:c>
      <x:c r="G21" s="12" t="str">
        <x:v>10 vs 8</x:v>
      </x:c>
      <x:c r="H21" s="12" t="str">
        <x:v>1.1 招标通告.doc / ANNEXE 1-（功能与技术要求）Programme fonctionnel et technique P54~81.pdf</x:v>
      </x:c>
      <x:c r="I21" s="12" t="str">
        <x:v>招标通告 / Annex1 §6</x:v>
      </x:c>
      <x:c r="J21" s="12" t="str">
        <x:v>P1 / P19</x:v>
      </x:c>
      <x:c r="K21" s="12" t="str">
        <x:v>文件冲突</x:v>
      </x:c>
      <x:c r="L21" s="12" t="str">
        <x:v>需书面澄清最终设计基准</x:v>
      </x:c>
    </x:row>
    <x:row r="22">
      <x:c r="A22" s="12" t="str">
        <x:v>K13-003</x:v>
      </x:c>
      <x:c r="B22" s="12" t="str">
        <x:v>K13 文件约束与待确认</x:v>
      </x:c>
      <x:c r="C22" s="12" t="str">
        <x:v>翻译差异</x:v>
      </x:c>
      <x:c r="D22" s="12" t="str">
        <x:v>TNS位置</x:v>
      </x:c>
      <x:c r="E22" s="12" t="str">
        <x:v>法文/中文差异</x:v>
      </x:c>
      <x:c r="F22" s="12" t="str">
        <x:v>CCTG法文为“TNS en aval du TGBT”（TGBT下游）；中法对照译稿中文写为“低压配电总柜上游”。</x:v>
      </x:c>
      <x:c r="G22" s="12" t="str">
        <x:v>aval=下游</x:v>
      </x:c>
      <x:c r="H22" s="12" t="str">
        <x:v>ANNEXE 2- (CCTG) Cahier des clauses techniques générales P82~127.pdf / 廷杜夫240床机电CCTG翻译-中法对照 10.01.pdf</x:v>
      </x:c>
      <x:c r="I22" s="12" t="str">
        <x:v>6.1.4</x:v>
      </x:c>
      <x:c r="J22" s="12" t="str">
        <x:v>CCTG P14 / 译稿P1</x:v>
      </x:c>
      <x:c r="K22" s="12" t="str">
        <x:v>文件冲突</x:v>
      </x:c>
      <x:c r="L22" s="12" t="str">
        <x:v>技术使用以法文原文为准并复核译稿</x:v>
      </x:c>
    </x:row>
    <x:row r="23">
      <x:c r="A23" s="12" t="str">
        <x:v>K13-004</x:v>
      </x:c>
      <x:c r="B23" s="12" t="str">
        <x:v>K13 文件约束与待确认</x:v>
      </x:c>
      <x:c r="C23" s="12" t="str">
        <x:v>附件缺失</x:v>
      </x:c>
      <x:c r="D23" s="12" t="str">
        <x:v>HIS架构</x:v>
      </x:c>
      <x:c r="E23" s="12" t="str">
        <x:v>文件未见</x:v>
      </x:c>
      <x:c r="F23" s="12" t="str">
        <x:v>CCTG说明将提供HIS架构文件，但当前文件集中未见该附件。</x:v>
      </x:c>
      <x:c r="G23" s="12" t="str">
        <x:v>—</x:v>
      </x:c>
      <x:c r="H23" s="12" t="str">
        <x:v>ANNEXE 2- (CCTG) Cahier des clauses techniques générales P82~127.pdf</x:v>
      </x:c>
      <x:c r="I23" s="12" t="str">
        <x:v>6.2.14</x:v>
      </x:c>
      <x:c r="J23" s="12" t="str">
        <x:v>P22</x:v>
      </x:c>
      <x:c r="K23" s="12" t="str">
        <x:v>文件未提供</x:v>
      </x:c>
      <x:c r="L23" s="12" t="str">
        <x:v>获取HIS架构附件</x:v>
      </x:c>
    </x:row>
    <x:row r="24">
      <x:c r="A24" s="12" t="str">
        <x:v>K13-005</x:v>
      </x:c>
      <x:c r="B24" s="12" t="str">
        <x:v>K13 文件约束与待确认</x:v>
      </x:c>
      <x:c r="C24" s="12" t="str">
        <x:v>附件缺失</x:v>
      </x:c>
      <x:c r="D24" s="12" t="str">
        <x:v>IT设备技术卡</x:v>
      </x:c>
      <x:c r="E24" s="12" t="str">
        <x:v>文件未见</x:v>
      </x:c>
      <x:c r="F24" s="12" t="str">
        <x:v>CCTG说明投标准备时会收到需提供IT设备的技术卡，当前文件集中未见。</x:v>
      </x:c>
      <x:c r="G24" s="12" t="str">
        <x:v>—</x:v>
      </x:c>
      <x:c r="H24" s="12" t="str">
        <x:v>ANNEXE 2- (CCTG) Cahier des clauses techniques générales P82~127.pdf</x:v>
      </x:c>
      <x:c r="I24" s="12" t="str">
        <x:v>6.2.13</x:v>
      </x:c>
      <x:c r="J24" s="12" t="str">
        <x:v>P22</x:v>
      </x:c>
      <x:c r="K24" s="12" t="str">
        <x:v>文件未提供</x:v>
      </x:c>
      <x:c r="L24" s="12" t="str">
        <x:v>获取IT设备技术卡</x:v>
      </x:c>
    </x:row>
    <x:row r="25">
      <x:c r="A25" s="12" t="str">
        <x:v>K13-006</x:v>
      </x:c>
      <x:c r="B25" s="12" t="str">
        <x:v>K13 文件约束与待确认</x:v>
      </x:c>
      <x:c r="C25" s="12" t="str">
        <x:v>分包边界</x:v>
      </x:c>
      <x:c r="D25" s="12" t="str">
        <x:v>MEP Scope Boundary</x:v>
      </x:c>
      <x:c r="E25" s="12" t="str">
        <x:v>当前文件集</x:v>
      </x:c>
      <x:c r="F25" s="12" t="str">
        <x:v>当前文件集含业主CCTG总体要求和机电分包招标通告，但未见单独的机电分包Scope Boundary/Exclusion/Interface清单。</x:v>
      </x:c>
      <x:c r="G25" s="12" t="str">
        <x:v>—</x:v>
      </x:c>
      <x:c r="H25" s="12" t="str">
        <x:v>当前上传文件集</x:v>
      </x:c>
      <x:c r="I25" s="12" t="str">
        <x:v>—</x:v>
      </x:c>
      <x:c r="J25" s="12" t="str">
        <x:v>—</x:v>
      </x:c>
      <x:c r="K25" s="12" t="str">
        <x:v>文件未提供</x:v>
      </x:c>
      <x:c r="L25" s="12" t="str">
        <x:v>获取分包范围边界/接口文件（如有）</x:v>
      </x:c>
    </x:row>
    <x:row r="26">
      <x:c r="A26" s="12" t="str">
        <x:v>K13-007</x:v>
      </x:c>
      <x:c r="B26" s="12" t="str">
        <x:v>K13 文件约束与待确认</x:v>
      </x:c>
      <x:c r="C26" s="12" t="str">
        <x:v>文件层级</x:v>
      </x:c>
      <x:c r="D26" s="12" t="str">
        <x:v>原件/翻译</x:v>
      </x:c>
      <x:c r="E26" s="12" t="str">
        <x:v>使用关系</x:v>
      </x:c>
      <x:c r="F26" s="12" t="str">
        <x:v>同一技术内容存在合并扫描、拆分CCTG、完整CCTG和中法对照译稿等版本；结构化追溯保留原始法文来源，译稿用于辅助阅读。</x:v>
      </x:c>
      <x:c r="G26" s="12" t="str">
        <x:v>—</x:v>
      </x:c>
      <x:c r="H26" s="12" t="str">
        <x:v>240 Lits Tindouf Contrat Programme-附件1-2（49-123页）.pdf / ANNEXE 2- (CCTG) Cahier des clauses techniques générales P82~127.pdf / 业主合同中一般技术条款要求.pdf / 廷杜夫240床机电CCTG翻译-中法对照 10.01.pdf</x:v>
      </x:c>
      <x:c r="I26" s="12" t="str">
        <x:v>文件版本关系</x:v>
      </x:c>
      <x:c r="J26" s="12" t="str">
        <x:v>—</x:v>
      </x:c>
      <x:c r="K26" s="12" t="str">
        <x:v>已明确</x:v>
      </x:c>
      <x:c r="L26" s="12" t="str"/>
    </x:row>
  </x:sheetData>
  <x:pageMargins left="0.7" right="0.7" top="0.75" bottom="0.75" header="0.3" footer="0.3"/>
  <x:tableParts count="1">
    <x:tablePart xmlns:r="http://schemas.openxmlformats.org/officeDocument/2006/relationships" r:id="Rf9db5df8a1924561"/>
  </x:tableParts>
</x:worksheet>
</file>

<file path=docProps/custom.xml><?xml version="1.0" encoding="utf-8"?>
<Properties xmlns:vt="http://schemas.openxmlformats.org/officeDocument/2006/docPropsVTypes" xmlns="http://schemas.openxmlformats.org/officeDocument/2006/custom-properties">
  <property name="CWM88f94670b0f511f18000153700001537" pid="2" fmtid="{D5CDD505-2E9C-101B-9397-08002B2CF9AE}">
    <vt:lpwstr>CWMRO8EPBOxWMpVnoYgDoe9UCpx4PLSvXewSQu8fgLlBspVfNQCRYAhPENqoMqyrv0B7IAb20/fSaV8XFX7CEOeYQ==</vt:lpwstr>
  </property>
  <property fmtid="{D5CDD505-2E9C-101B-9397-08002B2CF9AE}" pid="3" name="fileWhereFroms">
    <vt:lpwstr>PpjeLB1gRN0lwrPqMaCTkt4OKgnBriBkUDz0NLOqllB8/T4j1ecE9INn0quXJ0l+FEaYCDB13KYx1F+vSIoWMyhjIkM73UFiDdjp0yiDBsiL1Kex5PfDuKQOg5o6epURU4lk2FuaRTQ3Hx9jZWw4ICYloCGDWIZGlsLRbhsByaDXlFGukf30rsKzhbv8hqBjNTzUhu+yXYQsmRC50GFl69iE1Z6TTaVc4b78uuXYgwchB4YOsEt9dEcTLJHp3KugIdddYyPeMFdX6Uh9zAVf5fQpqGOhQcTL5b+TEK52FvY=</vt:lpwstr>
  </property>
  <property fmtid="{D5CDD505-2E9C-101B-9397-08002B2CF9AE}" pid="4" name="CWMe737d3e0b17d11f180002de900002ce9">
    <vt:lpwstr>CWMv3bZaqYUIN1wHeKF/4IBXZEEQN4YhxcXdYM/UgrjbbZ/FXxvRxCFeD6Vp/Z8lirI/6oAEnXV1F0oA7NHTLniDQ==</vt:lpwstr>
  </property>
</Properties>
</file>