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1"/>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OJT - Ingenuiti Folder/"/>
    </mc:Choice>
  </mc:AlternateContent>
  <xr:revisionPtr revIDLastSave="426" documentId="8_{6DCEF739-B63B-4996-8C44-46144D06866D}" xr6:coauthVersionLast="47" xr6:coauthVersionMax="47" xr10:uidLastSave="{3AD0934F-A133-41AE-8688-14E2515F9C7C}"/>
  <bookViews>
    <workbookView xWindow="-108" yWindow="-108" windowWidth="23256" windowHeight="12576" tabRatio="602" firstSheet="1" activeTab="12" xr2:uid="{A20E3CA5-7A46-443B-849E-145CA743A390}"/>
  </bookViews>
  <sheets>
    <sheet name="Colour Guide" sheetId="14" r:id="rId1"/>
    <sheet name="Hualux" sheetId="23" r:id="rId2"/>
    <sheet name="Vignette" sheetId="19" r:id="rId3"/>
    <sheet name="Regent" sheetId="17" r:id="rId4"/>
    <sheet name="InterContinental" sheetId="18" r:id="rId5"/>
    <sheet name="Kimpton" sheetId="29" r:id="rId6"/>
    <sheet name="Hotel Indigo" sheetId="16" r:id="rId7"/>
    <sheet name="voco" sheetId="21" r:id="rId8"/>
    <sheet name="Crowne Plaza" sheetId="20" r:id="rId9"/>
    <sheet name="EVEN Hotels" sheetId="22" r:id="rId10"/>
    <sheet name="Holiday Inn" sheetId="24" r:id="rId11"/>
    <sheet name="Holiday Inn Express" sheetId="1" r:id="rId12"/>
    <sheet name="Staybridge Suites" sheetId="28" r:id="rId13"/>
    <sheet name="All Courses" sheetId="15" r:id="rId14"/>
    <sheet name="OJT IDs" sheetId="30" r:id="rId15"/>
    <sheet name="OJT Links" sheetId="31" r:id="rId16"/>
  </sheets>
  <definedNames>
    <definedName name="_xlnm._FilterDatabase" localSheetId="8" hidden="1">'Crowne Plaza'!$A$1:$F$3</definedName>
    <definedName name="_xlnm._FilterDatabase" localSheetId="9" hidden="1">'EVEN Hotels'!$A$1:$F$3</definedName>
    <definedName name="_xlnm._FilterDatabase" localSheetId="10" hidden="1">'Holiday Inn'!$A$1:$F$3</definedName>
    <definedName name="_xlnm._FilterDatabase" localSheetId="11" hidden="1">'Holiday Inn Express'!$A$1:$F$3</definedName>
    <definedName name="_xlnm._FilterDatabase" localSheetId="6" hidden="1">'Hotel Indigo'!$A$1:$F$3</definedName>
    <definedName name="_xlnm._FilterDatabase" localSheetId="1" hidden="1">Hualux!$A$1:$F$3</definedName>
    <definedName name="_xlnm._FilterDatabase" localSheetId="4" hidden="1">InterContinental!$A$1:$F$3</definedName>
    <definedName name="_xlnm._FilterDatabase" localSheetId="5" hidden="1">Kimpton!$A$1:$F$3</definedName>
    <definedName name="_xlnm._FilterDatabase" localSheetId="3" hidden="1">Regent!$A$1:$F$3</definedName>
    <definedName name="_xlnm._FilterDatabase" localSheetId="12" hidden="1">'Staybridge Suites'!$A$1:$F$3</definedName>
    <definedName name="_xlnm._FilterDatabase" localSheetId="2" hidden="1">Vignette!$A$1:$F$3</definedName>
    <definedName name="_xlnm._FilterDatabase" localSheetId="7"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 i="29" l="1"/>
  <c r="D28" i="29"/>
  <c r="D29" i="29"/>
  <c r="D30" i="29"/>
  <c r="D31" i="29"/>
  <c r="D32" i="29"/>
  <c r="D33" i="29"/>
  <c r="D34" i="29"/>
  <c r="D35" i="29"/>
  <c r="D36" i="29"/>
  <c r="D37" i="29"/>
  <c r="D38" i="29"/>
  <c r="D39"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tc={2B0EE9D9-12E1-467B-8D4E-DD327525AC19}</author>
    <author>tc={429E8207-370F-46C4-A46F-74DE95204948}</author>
  </authors>
  <commentList>
    <comment ref="B2" authorId="0" shapeId="0" xr:uid="{2B0EE9D9-12E1-467B-8D4E-DD327525AC19}">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429E8207-370F-46C4-A46F-74DE95204948}">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tc={37B8E969-18E1-4C57-98A4-F96B06E70B9B}</author>
    <author>tc={B9174F65-CBA2-46A6-985C-00AC23862822}</author>
  </authors>
  <commentList>
    <comment ref="B2" authorId="0" shapeId="0" xr:uid="{37B8E969-18E1-4C57-98A4-F96B06E70B9B}">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B9174F65-CBA2-46A6-985C-00AC23862822}">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<sst xmlns="http://schemas.openxmlformats.org/spreadsheetml/2006/main" count="2766" uniqueCount="616">
  <si>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</si>
  <si>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</si>
  <si>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</si>
  <si>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</si>
  <si>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</si>
  <si>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</si>
  <si>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</si>
  <si>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</si>
  <si>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</si>
  <si>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</si>
  <si>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</si>
  <si>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</si>
  <si>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</si>
  <si>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</si>
  <si>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</si>
  <si>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</si>
  <si>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</si>
  <si>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</si>
  <si>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</si>
  <si>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</si>
  <si>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</si>
  <si>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</si>
  <si>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</si>
  <si>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</si>
  <si>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</si>
  <si>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</si>
  <si>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</si>
  <si>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</si>
  <si>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</si>
  <si>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</si>
  <si>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</si>
  <si>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</si>
  <si>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</si>
  <si>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</si>
  <si>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</si>
  <si>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</si>
  <si>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</si>
  <si>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</si>
  <si>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</si>
  <si>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</si>
  <si>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</si>
  <si>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</si>
  <si>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</si>
  <si>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</si>
  <si>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</si>
  <si>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</si>
  <si>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</si>
  <si>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</si>
  <si>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</si>
  <si>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</si>
  <si>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</si>
  <si>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</si>
  <si>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</si>
  <si>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</si>
  <si>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</si>
  <si>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</si>
  <si>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Understanding PCI DSS</t>
  </si>
  <si>
    <t>View the videos with your group to complete the learning offer</t>
  </si>
  <si>
    <t>https://mylearning.sumtotal.host/core/pillarRedirect?relyingParty=LM&amp;url=app%2fmanagement%2fLMS_ActDetails.aspx%3fActivityId%3d612755%26UserMode%3d0</t>
  </si>
  <si>
    <t>course</t>
  </si>
  <si>
    <t>IHG0047626-ZH-OJT</t>
  </si>
  <si>
    <t>https://mylearning.sumtotal.host/core/pillarRedirect?relyingParty=LM&amp;url=app%2fmanagement%2fLMS_ActDetails.aspx%3fActivityId%3d595013%26UserMode%3d0</t>
  </si>
  <si>
    <t>Getting to Know IHG Concerto</t>
  </si>
  <si>
    <t>View the videos with your group to complete the learning offer. Once complete, review the assessments as a group. NOTE: Assessment records are not required</t>
  </si>
  <si>
    <t>https://mylearning.sumtotal.host/core/pillarRedirect?relyingParty=LM&amp;url=app%2fmanagement%2fLMS_ActDetails.aspx%3fActivityId%3d52090%26UserMode%3d0</t>
  </si>
  <si>
    <t>IHG0049491-OJT</t>
  </si>
  <si>
    <t>https://mylearning.sumtotal.host/core/pillarRedirect?relyingParty=LM&amp;url=app%2Fmanagement%2FLMS_ActDetails.aspx%3FActivityId%3D595027%26UserMode%3D0</t>
  </si>
  <si>
    <t>IHG Voice Program Training</t>
  </si>
  <si>
    <t>https://mylearning.sumtotal.host/core/pillarRedirect?relyingParty=LM&amp;url=app%2fmanagement%2fLMS_ActDetails.aspx%3fActivityId%3d2823%26UserMode%3d0</t>
  </si>
  <si>
    <t>IHG0054667-OJT</t>
  </si>
  <si>
    <t>https://mylearning.sumtotal.host/core/pillarRedirect?relyingParty=LM&amp;url=app%2Fmanagement%2FLMS_ActDetails.aspx%3FActivityId%3D595030%26UserMode%3D0</t>
  </si>
  <si>
    <t>Introduction to Information Security</t>
  </si>
  <si>
    <t xml:space="preserve">View the videos with your group to complete the learning offer
Please visit the Information Security Page on Merlin to learn more about Information Security at IHG: https://me2.ihgmerlin.com/web/init-ihg-information-security/home
</t>
  </si>
  <si>
    <t>https://ihg.sumtotal.ccedge.cn/Core/pillarRedirect?relyingParty=LM&amp;url=core%2Factivitydetails%2FViewActivityDetails%3FActivityId%3D15004%26UserMode%3D0</t>
  </si>
  <si>
    <t>IHG0047625-ZH-OJT</t>
  </si>
  <si>
    <t>https://mylearning.sumtotal.host/core/pillarRedirect?relyingParty=LM&amp;url=app%2Fmanagement%2FLMS_ActDetails.aspx%3FActivityId%3D596771%26UserMode%3D0</t>
  </si>
  <si>
    <t>Leading and Sustaining your Service Culture</t>
  </si>
  <si>
    <t>https://ihg.sumtotal.ccedge.cn/Core/pillarRedirect?relyingParty=LM&amp;url=core%2Factivitydetails%2FViewActivityDetails%3FActivityId%3D15123%26UserMode%3D0</t>
  </si>
  <si>
    <t>IHG0056403-ZH-OJT</t>
  </si>
  <si>
    <t>https://mylearning.sumtotal.host/core/pillarRedirect?relyingParty=LM&amp;url=app%2Fmanagement%2FLMS_ActDetails.aspx%3FActivityId%3D596773%26UserMode%3D0</t>
  </si>
  <si>
    <t>IHG Problem Handling V2</t>
  </si>
  <si>
    <t>https://ihg.sumtotal.ccedge.cn/Core/pillarRedirect?relyingParty=LM&amp;url=core%2Factivitydetails%2FViewActivityDetails%3FActivityId%3D21641%26UserMode%3D0</t>
  </si>
  <si>
    <t>IHG056045-ZH-OJT</t>
  </si>
  <si>
    <t>https://mylearning.sumtotal.host/core/pillarRedirect?relyingParty=LM&amp;url=app%2Fmanagement%2FLMS_ActDetails.aspx%3FActivityId%3D468096%26UserMode%3D0</t>
  </si>
  <si>
    <t>True Hospitality Service Skills</t>
  </si>
  <si>
    <t>https://ihg.sumtotal.ccedge.cn/Core/pillarRedirect?relyingParty=LM&amp;url=core%2Factivitydetails%2FViewActivityDetails%3FActivityId%3D15730%26UserMode%3D0</t>
  </si>
  <si>
    <t>IHG051263-ZH-OJT</t>
  </si>
  <si>
    <t>https://mylearning.sumtotal.host/core/pillarRedirect?relyingParty=LM&amp;url=app%2Fmanagement%2FLMS_ActDetails.aspx%3FActivityId%3D468090%26UserMode%3D0</t>
  </si>
  <si>
    <t>Welcome to IHG</t>
  </si>
  <si>
    <t>https://ihg.sumtotal.ccedge.cn/Core/pillarRedirect?relyingParty=LM&amp;url=core%2Factivitydetails%2FViewActivityDetails%3FActivityId%3D20297%26UserMode%3D0</t>
  </si>
  <si>
    <t>IHG058044-ZH-OJT</t>
  </si>
  <si>
    <t>https://mylearning.sumtotal.host/core/pillarRedirect?relyingParty=LM&amp;url=app%2Fmanagement%2FLMS_ActDetails.aspx%3FActivityId%3D466521%26UserMode%3D0</t>
  </si>
  <si>
    <t>Property Orientation</t>
  </si>
  <si>
    <t>Complete a tour of your property with new hires.</t>
  </si>
  <si>
    <t>IHG8342629-OJT</t>
  </si>
  <si>
    <t>https://mylearning.sumtotal.host/core/pillarRedirect?relyingParty=LM&amp;url=app%2Fmanagement%2FLMS_ActDetails.aspx%3FActivityId%3D603028%26UserMode%3D0</t>
  </si>
  <si>
    <t>View the videos with your group to complete the learning offer . Once complete, review the assessments as a group. NOTE: Assessment records are not required)</t>
  </si>
  <si>
    <t>Vignette Collection Brand Orientation</t>
  </si>
  <si>
    <t>Deliver your brand service training</t>
  </si>
  <si>
    <t>IHG1995111-ZH-OJT</t>
  </si>
  <si>
    <t>https://mylearning.sumtotal.host/core/pillarRedirect?relyingParty=LM&amp;url=app%2Fmanagement%2FLMS_ActDetails.aspx%3FActivityId%3D603057%26UserMode%3D0</t>
  </si>
  <si>
    <t>Vignette Collection Brand Experience Training</t>
  </si>
  <si>
    <t>IHG9705880-ZH-OJT</t>
  </si>
  <si>
    <t>https://mylearning.sumtotal.host/core/pillarRedirect?relyingParty=LM&amp;url=app%2Fmanagement%2FLMS_ActDetails.aspx%3FActivityId%3D606368%26UserMode%3D0</t>
  </si>
  <si>
    <t>Luxury Fundamentals</t>
  </si>
  <si>
    <t>Use the link provided to access the learning offer. Review the offering in its entirety to complete.</t>
  </si>
  <si>
    <t>https://ihg.sumtotal.ccedge.cn/Core/pillarRedirect?relyingParty=LM&amp;url=core%2Factivitydetails%2FViewActivityDetails%3FActivityId%3D14987%26UserMode%3D0</t>
  </si>
  <si>
    <t>Course</t>
  </si>
  <si>
    <t>IHG0063363-ZH-OJT</t>
  </si>
  <si>
    <t>https://mylearning.sumtotal.host/core/pillarRedirect?relyingParty=LM&amp;url=app%2Fmanagement%2FLMS_ActDetails.aspx%3FActivityId%3D468099%26UserMode%3D0</t>
  </si>
  <si>
    <t>Regent Brand Orientation</t>
  </si>
  <si>
    <t>IHG2170824-ZH-OJT</t>
  </si>
  <si>
    <t>https://mylearning.sumtotal.host/core/pillarRedirect?relyingParty=LM&amp;url=app%2Fmanagement%2FLMS_ActDetails.aspx%3FActivityId%3D603036%26UserMode%3D0</t>
  </si>
  <si>
    <t>Regent Brand Experience Training</t>
  </si>
  <si>
    <t>IHG2466648-ZH-OJT</t>
  </si>
  <si>
    <t>https://mylearning.sumtotal.host/core/pillarRedirect?relyingParty=LM&amp;url=app%2Fmanagement%2FLMS_ActDetails.aspx%3FActivityId%3D603047%26UserMode%3D0</t>
  </si>
  <si>
    <t>InterContinental Hotels and Resorts Brand Orientation</t>
  </si>
  <si>
    <t>https://mylearning.sumtotal.host/core/pillarRedirect?relyingParty=LM&amp;url=app%2fmanagement%2fLMS_ActDetails.aspx%3fActivityId%3d10703%26UserMode%3d0</t>
  </si>
  <si>
    <t>IHG051925-ZH-OJT</t>
  </si>
  <si>
    <t>https://mylearning.sumtotal.host/core/pillarRedirect?relyingParty=LM&amp;url=app%2Fmanagement%2FLMS_ActDetails.aspx%3FActivityId%3D595032%26UserMode%3D0</t>
  </si>
  <si>
    <t>Hotel Indigo Inspire New Stories Brand Experience Training</t>
  </si>
  <si>
    <t>https://ihg.sumtotal.ccedge.cn/Core/pillarRedirect?relyingParty=LM&amp;url=core%2Factivitydetails%2FViewActivityDetails%3FActivityId%3D14874%26UserMode%3D0</t>
  </si>
  <si>
    <t>IHG0064463-ZH-OJT</t>
  </si>
  <si>
    <t>https://mylearning.sumtotal.host/Core/pillarRedirect?relyingParty=LM&amp;url=core%2Factivitydetails%2FViewActivityDetails%3FActivityId%3D595020%26UserMode%3D0</t>
  </si>
  <si>
    <t>Hotel Indigo Inspire New Stories Brand Orientation</t>
  </si>
  <si>
    <t>https://ihg.sumtotal.ccedge.cn/Core/pillarRedirect?relyingParty=LM&amp;url=core%2Factivitydetails%2FViewActivityDetails%3FActivityId%3D14839%26UserMode%3D0</t>
  </si>
  <si>
    <t>IHG0064483-ZH-OJT</t>
  </si>
  <si>
    <t>https://mylearning.sumtotal.host/Core/pillarRedirect?relyingParty=LM&amp;url=core%2Factivitydetails%2FViewActivityDetails%3FActivityId%3D595026%26UserMode%3D0</t>
  </si>
  <si>
    <t>voco Hotels Brand Experience Training</t>
  </si>
  <si>
    <t>https://ihg.sumtotal.ccedge.cn/core/pillarRedirect?relyingParty=LM&amp;url=app%2Fmanagement%2FLMS_ActDetails.aspx%3FActivityId%3D6426%26UserMode%3D0</t>
  </si>
  <si>
    <t>IHG0066043-OJT</t>
  </si>
  <si>
    <t>https://mylearning.sumtotal.host/core/pillarRedirect?relyingParty=LM&amp;url=app%2Fmanagement%2FLMS_ActDetails.aspx%3FActivityId%3D596785%26UserMode%3D0</t>
  </si>
  <si>
    <t>voco hotels Brand Orientation Training</t>
  </si>
  <si>
    <t>https://ihg.sumtotal.ccedge.cn/Core/pillarRedirect?relyingParty=LM&amp;url=core%2Factivitydetails%2FViewActivityDetails%3FActivityId%3D3735%26UserMode%3D0</t>
  </si>
  <si>
    <t>IHG0065384-OJT</t>
  </si>
  <si>
    <t>https://mylearning.sumtotal.host/core/pillarRedirect?relyingParty=LM&amp;url=app%2Fmanagement%2FLMS_ActDetails.aspx%3FActivityId%3D596786%26UserMode%3D0</t>
  </si>
  <si>
    <t>Crowne Plaza Brand Orientation</t>
  </si>
  <si>
    <t>https://ihg.sumtotal.ccedge.cn/core/pillarRedirect?relyingParty=LM&amp;url=app%2Fmanagement%2FLMS_ActDetails.aspx%3FActivityId%3D15682%26UserMode%3D0</t>
  </si>
  <si>
    <t>IHG051234-ZH-OJT</t>
  </si>
  <si>
    <t>https://mylearning.sumtotal.host/core/pillarRedirect?relyingParty=LM&amp;url=app%2Fmanagement%2FLMS_ActDetails.aspx%3FActivityId%3D593216%26UserMode%3D0</t>
  </si>
  <si>
    <t>Crowne Plaza Brand Experience Training</t>
  </si>
  <si>
    <t>https://mylearning.sumtotal.host/core/pillarRedirect?relyingParty=LM&amp;url=app%2fmanagement%2fLMS_ActDetails.aspx%3fActivityId%3d15684%26UserMode%3d0</t>
  </si>
  <si>
    <t>IHG062884-ZH-OJT</t>
  </si>
  <si>
    <t>https://mylearning.sumtotal.host/core/pillarRedirect?relyingParty=LM&amp;url=app%2Fmanagement%2FLMS_ActDetails.aspx%3FActivityId%3D593211%26UserMode%3D0</t>
  </si>
  <si>
    <t>Crowne Plaza Dare to Connect Brand Operation Training</t>
  </si>
  <si>
    <t>Use the link provided to access the learning offer. Download the course materials and review the offering in its entirety to complete. </t>
  </si>
  <si>
    <t>https://ihg.sumtotal.ccedge.cn/Core/pillarRedirect?relyingParty=LM&amp;url=core%2Factivitydetails%2FViewActivityDetails%3FActivityId%3D15685%26UserMode%3D0</t>
  </si>
  <si>
    <t>IHG062783-ZH-OJT</t>
  </si>
  <si>
    <t>https://mylearning.sumtotal.host/core/pillarRedirect?relyingParty=LM&amp;url=app%2Fmanagement%2FLMS_ActDetails.aspx%3FActivityId%3D593217%26UserMode%3D0</t>
  </si>
  <si>
    <t>Even Hotels Brand Service Training</t>
  </si>
  <si>
    <t>https://mylearning.sumtotal.host/core/pillarRedirect?relyingParty=LM&amp;url=app%2fmanagement%2fLMS_ActDetails.aspx%3fActivityId%3d287828%26UserMode%3d0</t>
  </si>
  <si>
    <t>IHG7942569-ZH-OJT</t>
  </si>
  <si>
    <t>https://mylearning.sumtotal.host/core/pillarRedirect?relyingParty=LM&amp;url=app%2Fmanagement%2FLMS_ActDetails.aspx%3FActivityId%3D472809%26UserMode%3D0</t>
  </si>
  <si>
    <t>Holiday Inn Brand Service Training</t>
  </si>
  <si>
    <t>https://ihg.sumtotal.ccedge.cn/Core/pillarRedirect?relyingParty=LM&amp;url=core%2Factivitydetails%2FViewActivityDetails%3FActivityId%3D179156%26UserMode%3D0</t>
  </si>
  <si>
    <t>IHG3075650-ZH-OJT</t>
  </si>
  <si>
    <t>https://mylearning.sumtotal.host/core/pillarRedirect?relyingParty=LM&amp;url=app%2Fmanagement%2FLMS_ActDetails.aspx%3FActivityId%3D472807%26UserMode%3D0</t>
  </si>
  <si>
    <t>Holiday Inn Brand Operations Training</t>
  </si>
  <si>
    <t>https://ihg.sumtotal.ccedge.cn/Core/pillarRedirect?relyingParty=LM&amp;url=core%2Factivitydetails%2FViewActivityDetails%3FActivityId%3D22635%26UserMode%3D0</t>
  </si>
  <si>
    <t>IHG059203-ZH-OJT</t>
  </si>
  <si>
    <t>https://mylearning.sumtotal.host/core/pillarRedirect?relyingParty=LM&amp;url=app%2Fmanagement%2FLMS_ActDetails.aspx%3FActivityId%3D595014%26UserMode%3D0</t>
  </si>
  <si>
    <t>Holiday Inn Express Brand Service Training</t>
  </si>
  <si>
    <t>https://ihg.sumtotal.ccedge.cn/Core/pillarRedirect?relyingParty=LM&amp;url=core%2Factivitydetails%2FViewActivityDetails%3FActivityId%3D372711%26UserMode%3D0</t>
  </si>
  <si>
    <t>IHG4548388-ZH-OJT</t>
  </si>
  <si>
    <t>https://mylearning.sumtotal.host/core/pillarRedirect?relyingParty=LM&amp;url=app%2Fmanagement%2FLMS_ActDetails.aspx%3FActivityId%3D471269%26UserMode%3D0</t>
  </si>
  <si>
    <t>Holiday Inn Express Brand Operations Training</t>
  </si>
  <si>
    <t>https://ihg.sumtotal.ccedge.cn/Core/pillarRedirect?relyingParty=LM&amp;url=core%2Factivitydetails%2FViewActivityDetails%3FActivityId%3D54164%26UserMode%3D0</t>
  </si>
  <si>
    <t>IHG0063063-ZH-OJT</t>
  </si>
  <si>
    <t>https://mylearning.sumtotal.host/core/pillarRedirect?relyingParty=LM&amp;url=app%2fmanagement%2fLMS_ActDetails.aspx%3fActivityId%3d595017%26UserMode%3d0</t>
  </si>
  <si>
    <t>Staybridge Suites Brand Experience Training</t>
  </si>
  <si>
    <t>https://mylearning.sumtotal.host/core/pillarRedirect?relyingParty=LM&amp;url=app%2fmanagement%2fLMS_ActDetails.aspx%3fActivityId%3d10779%26UserMode%3d0</t>
  </si>
  <si>
    <t>IHG058784-OJT</t>
  </si>
  <si>
    <t>https://mylearning.sumtotal.host/core/pillarRedirect?relyingParty=LM&amp;url=app%2Fmanagement%2FLMS_ActDetails.aspx%3FActivityId%3D596775%26UserMode%3D0</t>
  </si>
  <si>
    <t>Staybridge Suites Brand Orientation</t>
  </si>
  <si>
    <t>https://mylearning.sumtotal.host/core/pillarRedirect?relyingParty=LM&amp;url=app%2fmanagement%2fLMS_ActDetails.aspx%3fActivityId%3d10778%26UserMode%3d0</t>
  </si>
  <si>
    <t>IHG058783-OJT</t>
  </si>
  <si>
    <t>https://mylearning.sumtotal.host/core/pillarRedirect?relyingParty=LM&amp;url=app%2Fmanagement%2FLMS_ActDetails.aspx%3FActivityId%3D596776%26UserMode%3D0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</si>
  <si>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</si>
  <si>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</si>
  <si>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</si>
  <si>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</si>
  <si>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</si>
  <si>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</si>
  <si>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</si>
  <si>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</si>
  <si>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</si>
  <si>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</si>
  <si>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</si>
  <si>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</si>
  <si>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</si>
  <si>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</si>
  <si>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</si>
  <si>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Art of Breakfast</t>
  </si>
  <si>
    <t>OJT only</t>
  </si>
  <si>
    <t>https://ihgfbamericas.com/wp-content/uploads/2016/09/The-Art-of-Breakfast-Service-Manager-Handbook-1.pdf</t>
  </si>
  <si>
    <t>Resource</t>
  </si>
  <si>
    <t>N/A</t>
  </si>
  <si>
    <t>Art of Room</t>
  </si>
  <si>
    <t>https://ihgfbamericas.com/wp-content/uploads/2016/09/Art-of-Room-Service-Training-Manual.pdf</t>
  </si>
  <si>
    <t>Brand Introduction (led by GM or Leader)</t>
  </si>
  <si>
    <t>https://www.ihgplc.com/en/our-brands</t>
  </si>
  <si>
    <t>Discuss information from website relevant to your brand.</t>
  </si>
  <si>
    <t>n/a</t>
  </si>
  <si>
    <t>Buffet training Program</t>
  </si>
  <si>
    <t>https://ihgfbamericas.com/brands/holiday-inn-hotels-resorts/breakfast-buffet-hub/training-implementation/</t>
  </si>
  <si>
    <t>Business Services training</t>
  </si>
  <si>
    <t>no link</t>
  </si>
  <si>
    <t>Review maunufactor operating manuals for equipment and software.</t>
  </si>
  <si>
    <t>IC/KI/RG/IN/SB/HI/HIRT</t>
  </si>
  <si>
    <t>Crowne Plaza Ignite Menu Programme Video - Recipes</t>
  </si>
  <si>
    <t>Online</t>
  </si>
  <si>
    <t>Link</t>
  </si>
  <si>
    <t>CRWN</t>
  </si>
  <si>
    <t xml:space="preserve">  </t>
  </si>
  <si>
    <t xml:space="preserve"> </t>
  </si>
  <si>
    <t>IHG057307-EN (N AMER) 
IHG057307-ES (LATIN AMER)</t>
  </si>
  <si>
    <t>Crowne Plaza Ignite Menu Programme Video - Service</t>
  </si>
  <si>
    <t xml:space="preserve">course </t>
  </si>
  <si>
    <t>US &amp; Canada</t>
  </si>
  <si>
    <t>IHG0057306</t>
  </si>
  <si>
    <t>Crowne Plaza Meeting Essentials</t>
  </si>
  <si>
    <t>https://core-ihg.bravais.com/s/JyQdZmm70U6o8n6ZeWjP</t>
  </si>
  <si>
    <t>IHG0048244</t>
  </si>
  <si>
    <t>Crowne Plaza Power up Mornings Breakfast Program</t>
  </si>
  <si>
    <t>IHG057363</t>
  </si>
  <si>
    <t>Digital Check-in</t>
  </si>
  <si>
    <t>https://mylearning.sumtotal.host/core/pillarRedirect?relyingParty=LM&amp;url=app%2fmanagement%2fLMS_ActDetails.aspx%3fActivityId%3d41%26UserMode%3d0</t>
  </si>
  <si>
    <t>All</t>
  </si>
  <si>
    <t>IHG0061303</t>
  </si>
  <si>
    <t>Express Start Breakfast Bar Experience</t>
  </si>
  <si>
    <t>HIEX</t>
  </si>
  <si>
    <t>IHG052206</t>
  </si>
  <si>
    <t>EVEN Brand Hallmarks</t>
  </si>
  <si>
    <t>https://me2.ihgmerlin.com/web/init-even-hotels-hotel-in-a-box/home</t>
  </si>
  <si>
    <t>Use the link provided to access the learning offer. Download any required job aids to support the learning</t>
  </si>
  <si>
    <t>EVEN Hotels</t>
  </si>
  <si>
    <t>First Aid</t>
  </si>
  <si>
    <t xml:space="preserve">Review your first aid procedures and practices. </t>
  </si>
  <si>
    <t>AMER &amp; EMEAA</t>
  </si>
  <si>
    <t>all</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</si>
  <si>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</si>
  <si>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</si>
  <si>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</si>
  <si>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</si>
  <si>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Handling Credit Cards Securely</t>
  </si>
  <si>
    <t>https://me2.ihgmerlin.com/web/init-ihg-information-security/homeandhttps://me2.ihgmerlin.com/web/init-pci-compliance</t>
  </si>
  <si>
    <t>IHG0047626</t>
  </si>
  <si>
    <t>IHG0047626-ZH</t>
  </si>
  <si>
    <t>Health &amp; Safety, Security an Emergency Procedures</t>
  </si>
  <si>
    <t>Review your health safety and security procedures, including fire evacuation plan.</t>
  </si>
  <si>
    <t>All - except HICV</t>
  </si>
  <si>
    <t>Holiday Inn C.A.S.H - Core Menu</t>
  </si>
  <si>
    <t>Holiday Inn</t>
  </si>
  <si>
    <t>IHG052303</t>
  </si>
  <si>
    <t>Holiday Inn C.A.S.H - Sequence of Service</t>
  </si>
  <si>
    <t> IHG052304</t>
  </si>
  <si>
    <t>Holiday Inn Start Fresh Breakfast Program</t>
  </si>
  <si>
    <t> IHG051964</t>
  </si>
  <si>
    <t>Housekeeping Safety Device (US &amp; Canada only)</t>
  </si>
  <si>
    <t>Review maunufactor operating manual for equipment and procedure for action when an alarm is triggered</t>
  </si>
  <si>
    <t>ALL</t>
  </si>
  <si>
    <t>IHG0049491</t>
  </si>
  <si>
    <t>IHG0054667</t>
  </si>
  <si>
    <t>IHG Way of Clean 5-S Cleaning Program</t>
  </si>
  <si>
    <t>IHG7376524</t>
  </si>
  <si>
    <t>IHG7376524 - OJT</t>
  </si>
  <si>
    <t>IHG Way of Clean 5-S Cleaning Program for Non-Housekeeping Colleagues</t>
  </si>
  <si>
    <t>IHG1227263</t>
  </si>
  <si>
    <t>IHG World Class Beverage Academy - 101 Essentials</t>
  </si>
  <si>
    <t>IHG052185</t>
  </si>
  <si>
    <t>IHG0047625</t>
  </si>
  <si>
    <t>IHG0047625-ZH</t>
  </si>
  <si>
    <t> IHG0056403</t>
  </si>
  <si>
    <t> IHG0056403-ZH</t>
  </si>
  <si>
    <t>ICON; ICRT; KIMP; REGT; VIGN</t>
  </si>
  <si>
    <t>IHG0063363</t>
  </si>
  <si>
    <t>IHG0063363-ZH</t>
  </si>
  <si>
    <t>IHG0063363-OJT</t>
  </si>
  <si>
    <t>Preventing Human Trafficking</t>
  </si>
  <si>
    <t>Link
https://ihg.sharepoint.com/sites/ResponsibleBusiness/SitePages/Human-Rights-Brand-Standards-Guidance.aspx</t>
  </si>
  <si>
    <t>IHG0057043-v2024</t>
  </si>
  <si>
    <t xml:space="preserve">IHG0057043 </t>
  </si>
  <si>
    <t>IHG0057043-v2024 -OJT</t>
  </si>
  <si>
    <t>IHG0057043-ZH-OJT</t>
  </si>
  <si>
    <t>IHG0057043-OJT</t>
  </si>
  <si>
    <t>IHG056045</t>
  </si>
  <si>
    <t>IHG056045-ZH</t>
  </si>
  <si>
    <t>IHG056045-OJT</t>
  </si>
  <si>
    <t>IHG056045-ZH -OJT</t>
  </si>
  <si>
    <t>Property Management System (PMS)</t>
  </si>
  <si>
    <t>Review maunufactor operating manual relevant department training in the PMS system</t>
  </si>
  <si>
    <t>Service Optimization Quore for avid Hotels</t>
  </si>
  <si>
    <t>https://mylearning.sumtotal.host/core/pillarRedirect?relyingParty=LM&amp;url=app%2fmanagement%2fLMS_ActDetails.aspx%3fActivityId%3d746%26UserMode%3d0</t>
  </si>
  <si>
    <t>Avid</t>
  </si>
  <si>
    <t>IHG0058563</t>
  </si>
  <si>
    <t>Staybridge Suites Breakfast Training Program</t>
  </si>
  <si>
    <t>https://mylearning.sumtotal.host/core/pillarRedirect?relyingParty=LM&amp;url=app%2fmanagement%2fLMS_ActDetails.aspx%3fActivityId%3d10766%26UserMode%3d0</t>
  </si>
  <si>
    <t>STBS</t>
  </si>
  <si>
    <t>IHG057244</t>
  </si>
  <si>
    <t>Staybridge Suites The Social Training Program</t>
  </si>
  <si>
    <t>https://mylearning.sumtotal.host/core/pillarRedirect?relyingParty=LM&amp;url=app%2fmanagement%2fLMS_ActDetails.aspx%3fActivityId%3d300170%26UserMode%3d0</t>
  </si>
  <si>
    <t>IHG4839915</t>
  </si>
  <si>
    <t>IHG051263</t>
  </si>
  <si>
    <t>IHG051263-ZH</t>
  </si>
  <si>
    <t>IHG051263-OJT</t>
  </si>
  <si>
    <t>IHG058044</t>
  </si>
  <si>
    <t>IHG058044-ZH</t>
  </si>
  <si>
    <t>IHG058044-OJT</t>
  </si>
  <si>
    <t>https://mylearning.sumtotal.host/core/pillarRedirect?relyingParty=LM&amp;url=app%2fmanagement%2fLMS_ActDetails.aspx%3fActivityId%3d366737%26UserMode%3d0</t>
  </si>
  <si>
    <t>IHG4548388</t>
  </si>
  <si>
    <t>IHG4548388-ZH</t>
  </si>
  <si>
    <r>
      <t> </t>
    </r>
    <r>
      <rPr>
        <sz val="11"/>
        <color rgb="FF333333"/>
        <rFont val="Calibri"/>
        <family val="2"/>
        <scheme val="minor"/>
      </rPr>
      <t>IHG4548388</t>
    </r>
    <r>
      <rPr>
        <b/>
        <sz val="11"/>
        <color rgb="FF333333"/>
        <rFont val="Calibri"/>
        <family val="2"/>
        <scheme val="minor"/>
      </rPr>
      <t>-OJT</t>
    </r>
  </si>
  <si>
    <t>IHG0063063-ZH</t>
  </si>
  <si>
    <t>https://mylearning.sumtotal.host/core/pillarRedirect?relyingParty=LM&amp;url=app%2fmanagement%2fLMS_ActDetails.aspx%3fActivityId%3d104579%26UserMode%3d0</t>
  </si>
  <si>
    <t>HI</t>
  </si>
  <si>
    <t>IHG3075650</t>
  </si>
  <si>
    <t xml:space="preserve"> IHG3075650-ZH</t>
  </si>
  <si>
    <t>IHG3075650-OJT</t>
  </si>
  <si>
    <t xml:space="preserve"> IHG3075650-ZH-OJT</t>
  </si>
  <si>
    <t>IHG059203-ZH</t>
  </si>
  <si>
    <t>avid hotels and Candlewood Suites Dual - Brand Service Training</t>
  </si>
  <si>
    <t>https://mylearning.sumtotal.host/core/pillarRedirect?relyingParty=LM&amp;url=app%2fmanagement%2fLMS_ActDetails.aspx%3fActivityId%3d301706%26UserMode%3d0</t>
  </si>
  <si>
    <t>AVID</t>
  </si>
  <si>
    <t>IHG1645990</t>
  </si>
  <si>
    <t>IHG1645990-OJT</t>
  </si>
  <si>
    <t>avid hotels 'just right' Brand Experience Training</t>
  </si>
  <si>
    <t>https://mylearning.sumtotal.host/core/pillarRedirect?relyingParty=LM&amp;url=app%2fmanagement%2fLMS_ActDetails.aspx%3fActivityId%3d27%26UserMode%3d0</t>
  </si>
  <si>
    <t>IHG0065503</t>
  </si>
  <si>
    <t>Candlewood Suites Brand Experience Training</t>
  </si>
  <si>
    <t>https://mylearning.sumtotal.host/core/pillarRedirect?relyingParty=LM&amp;url=app%2fmanagement%2fLMS_ActDetails.aspx%3fActivityId%3d10781%26UserMode%3d0</t>
  </si>
  <si>
    <t>Candlewood</t>
  </si>
  <si>
    <t>IHG058786</t>
  </si>
  <si>
    <t>IHG058784</t>
  </si>
  <si>
    <t>Atwell Suites Brand Service Training</t>
  </si>
  <si>
    <t>https://mylearning.sumtotal.host/core/pillarRedirect?relyingParty=LM&amp;url=app%2fmanagement%2fLMS_ActDetails.aspx%3fActivityId%3d166549%26UserMode%3d0</t>
  </si>
  <si>
    <t>Atwell</t>
  </si>
  <si>
    <t>IHG1667137</t>
  </si>
  <si>
    <t>Garner Brand Service Training</t>
  </si>
  <si>
    <t>https://mylearning.sumtotal.host/core/pillarRedirect?relyingParty=LM&amp;url=app%2fmanagement%2fLMS_ActDetails.aspx%3fActivityId%3d394772%26UserMode%3d0</t>
  </si>
  <si>
    <t>Garner</t>
  </si>
  <si>
    <t>IHG2096323</t>
  </si>
  <si>
    <t>https://mylearning.sumtotal.host/core/pillarRedirect?relyingParty=LM&amp;url=app%2fmanagement%2fLMS_ActDetails.aspx%3fActivityId%3d237982%26UserMode%3d0</t>
  </si>
  <si>
    <t xml:space="preserve">Even  </t>
  </si>
  <si>
    <t>IHG7942569</t>
  </si>
  <si>
    <t>IHG7942569-ZH</t>
  </si>
  <si>
    <t>https://mylearning.sumtotal.host/core/pillarRedirect?relyingParty=LM&amp;url=app%2fmanagement%2fLMS_ActDetails.aspx%3fActivityId%3d10699%26UserMode%3d0</t>
  </si>
  <si>
    <t>CP</t>
  </si>
  <si>
    <t>IHG051234</t>
  </si>
  <si>
    <t>IHG051234-ZH</t>
  </si>
  <si>
    <t>https://mylearning.sumtotal.host/core/pillarRedirect?relyingParty=LM&amp;url=app%2fmanagement%2fLMS_ActDetails.aspx%3fActivityId%3d10769%26UserMode%3d0</t>
  </si>
  <si>
    <t>IHG057984</t>
  </si>
  <si>
    <t>IHG062884-ZH</t>
  </si>
  <si>
    <t>IHG058303</t>
  </si>
  <si>
    <t>IHG062783-ZH</t>
  </si>
  <si>
    <t>https://mylearning.sumtotal.host/core/pillarRedirect?relyingParty=LM&amp;url=app%2fmanagement%2fLMS_ActDetails.aspx%3fActivityId%3d16585%26UserMode%3d0</t>
  </si>
  <si>
    <t>IHG0066043</t>
  </si>
  <si>
    <t>https://mylearning.sumtotal.host/core/pillarRedirect?relyingParty=LM&amp;url=app%2fmanagement%2fLMS_ActDetails.aspx%3fActivityId%3d3735%26UserMode%3d0</t>
  </si>
  <si>
    <t>IHG0065384</t>
  </si>
  <si>
    <t>https://mylearning.sumtotal.host/core/pillarRedirect?relyingParty=LM&amp;url=app%2fmanagement%2fLMS_ActDetails.aspx%3fActivityId%3d14870%26UserMode%3d0</t>
  </si>
  <si>
    <t>IND</t>
  </si>
  <si>
    <t>IHG0064463</t>
  </si>
  <si>
    <t>IHG0064463-ZH</t>
  </si>
  <si>
    <t>Welcome to Kimpton! A Cultural Orientation</t>
  </si>
  <si>
    <t>This content can be delivered in a classroom setting as part of a orientation program or refresher</t>
  </si>
  <si>
    <t>Kimp</t>
  </si>
  <si>
    <t>IHG0061384</t>
  </si>
  <si>
    <t>https://mylearning.sumtotal.host/core/pillarRedirect?relyingParty=LM&amp;url=app%2fmanagement%2fLMS_ActDetails.aspx%3fActivityId%3d14835%26UserMode%3d0</t>
  </si>
  <si>
    <t>IHG0064483</t>
  </si>
  <si>
    <t>IHG0064483-ZH</t>
  </si>
  <si>
    <t>IC</t>
  </si>
  <si>
    <t>IHG051925</t>
  </si>
  <si>
    <t>IHG051925-ZH</t>
  </si>
  <si>
    <t>avid hotels 'Just right' Brand Orientation Training</t>
  </si>
  <si>
    <t>https://mylearning.sumtotal.host/core/pillarRedirect?relyingParty=LM&amp;url=app%2fmanagement%2fLMS_ActDetails.aspx%3fActivityId%3d438%26UserMode%3d0</t>
  </si>
  <si>
    <t>IHG0065403</t>
  </si>
  <si>
    <t>avid hotels Just Right Brand Standards Guidance Training</t>
  </si>
  <si>
    <t>https://mylearning.sumtotal.host/core/pillarRedirect?relyingParty=LM&amp;url=app%2fmanagement%2fLMS_ActDetails.aspx%3fActivityId%3d3555%26UserMode%3d0</t>
  </si>
  <si>
    <t>IHG0065583</t>
  </si>
  <si>
    <t>Candlewood Suites Brand Orientation</t>
  </si>
  <si>
    <t>https://mylearning.sumtotal.host/core/pillarRedirect?relyingParty=LM&amp;url=app%2fmanagement%2fLMS_ActDetails.aspx%3fActivityId%3d10780%26UserMode%3d0</t>
  </si>
  <si>
    <t>CW</t>
  </si>
  <si>
    <t>IHG058785</t>
  </si>
  <si>
    <t>SB</t>
  </si>
  <si>
    <t>IHG058783</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</si>
  <si>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</si>
  <si>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</si>
  <si>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</si>
  <si>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</si>
  <si>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</si>
  <si>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</si>
  <si>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</si>
  <si>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</si>
  <si>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</si>
  <si>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</si>
  <si>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</si>
  <si>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</si>
  <si>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</si>
  <si>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</si>
  <si>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</si>
  <si>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</si>
  <si>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</si>
  <si>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</si>
  <si>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</si>
  <si>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</si>
  <si>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</si>
  <si>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</si>
  <si>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IHG058303-OJT</t>
  </si>
  <si>
    <t>IHG051234-OJT</t>
  </si>
  <si>
    <t>IHG057307-EN-OJT
IHG057307-ES-OJT</t>
  </si>
  <si>
    <t>IHG0057306-OJT</t>
  </si>
  <si>
    <t>IHG0048244-OJT</t>
  </si>
  <si>
    <t>IHG057363-OJT</t>
  </si>
  <si>
    <t>IHG0061303-OJT</t>
  </si>
  <si>
    <t>Review hallmarks are understood.</t>
  </si>
  <si>
    <t>IHG2702277-OJT</t>
  </si>
  <si>
    <t>IHG7942569-OJT</t>
  </si>
  <si>
    <t>The Express Start Breakfast Bar Experience - US &amp; Canada</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</si>
  <si>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</si>
  <si>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</si>
  <si>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</si>
  <si>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</si>
  <si>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</si>
  <si>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</si>
  <si>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</si>
  <si>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</si>
  <si>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</si>
  <si>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Equips colleagues with all required Health &amp; Safety, Security and Emergency Procedures</t>
  </si>
  <si>
    <t>IHG9191264-OJT</t>
  </si>
  <si>
    <t>IHG052303-OJT</t>
  </si>
  <si>
    <t>IHG052304-OJT</t>
  </si>
  <si>
    <t> IHG4548388-OJT</t>
  </si>
  <si>
    <t>IHG051964-OJT</t>
  </si>
  <si>
    <t>IHG0064483-OJT</t>
  </si>
  <si>
    <t>Safety Device Training</t>
  </si>
  <si>
    <t>IHG8611503-OJT</t>
  </si>
  <si>
    <t>IHG7376524-OJT</t>
  </si>
  <si>
    <t>IHG1227263-OJT</t>
  </si>
  <si>
    <t>IHG052185-OJT</t>
  </si>
  <si>
    <t>IHG051925-OJT</t>
  </si>
  <si>
    <t>IHG0047625-OJT</t>
  </si>
  <si>
    <t>IHG0056403-OJT</t>
  </si>
  <si>
    <t>IHG0057043-v2024-OJT</t>
  </si>
  <si>
    <t>Training for all colleagues  how to operate the hotel's Property Management System.</t>
  </si>
  <si>
    <t>IHG5969164-OJT</t>
  </si>
  <si>
    <t>Physical tour of hotel, heart of house and front of house for all new team member.</t>
  </si>
  <si>
    <t>IHG0058563-OJT</t>
  </si>
  <si>
    <t>IHG057244-OJT</t>
  </si>
  <si>
    <t>IHG4839915-OJT</t>
  </si>
  <si>
    <t>IHG0061384-OJT</t>
  </si>
  <si>
    <t>The Brand Orientation workshop is one of our TRAIN People Tools, designed to convey key messages related to the Regent hotel brand.</t>
  </si>
  <si>
    <t>IHG2170824-OJT</t>
  </si>
  <si>
    <t>Regent Brand Experience Training will guide you in the application of what you learned in Brand Orientation.</t>
  </si>
  <si>
    <t>IHG2466648-OJT</t>
  </si>
  <si>
    <t>The Brand Orientation workshop is one of our TRAIN People Tools, aimed at conveying key messages related to the Vignette Collection hotel brand.</t>
  </si>
  <si>
    <t>IHG1995111-OJT</t>
  </si>
  <si>
    <t>IHG9705880-OJT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</si>
  <si>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</si>
  <si>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</si>
  <si>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</si>
  <si>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</si>
  <si>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</si>
  <si>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</si>
  <si>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</si>
  <si>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</si>
  <si>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</si>
  <si>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</si>
  <si>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</si>
  <si>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</si>
  <si>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</si>
  <si>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</si>
  <si>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</si>
  <si>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</si>
  <si>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</si>
  <si>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</si>
  <si>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This course is designed to provide you with all of the training materials to familiarize yourself with IHG Voice and the many benefits it can provide to your hotel and your guests.</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</si>
  <si>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</si>
  <si>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</si>
  <si>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</si>
  <si>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</si>
  <si>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</si>
  <si>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</si>
  <si>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</si>
  <si>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</si>
  <si>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</si>
  <si>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</si>
  <si>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</si>
  <si>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</si>
  <si>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</si>
  <si>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</si>
  <si>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</si>
  <si>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</si>
  <si>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</si>
  <si>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</si>
  <si>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</si>
  <si>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</si>
  <si>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</si>
  <si>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</si>
  <si>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</si>
  <si>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</si>
  <si>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</si>
  <si>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</si>
  <si>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</si>
  <si>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</si>
  <si>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</si>
  <si>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</si>
  <si>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</si>
  <si>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</si>
  <si>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</si>
  <si>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</si>
  <si>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</si>
  <si>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</si>
  <si>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</si>
  <si>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</si>
  <si>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</si>
  <si>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</si>
  <si>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</si>
  <si>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</si>
  <si>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</si>
  <si>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</si>
  <si>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</si>
  <si>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</si>
  <si>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</si>
  <si>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</si>
  <si>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</si>
  <si>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</si>
  <si>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</si>
  <si>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</si>
  <si>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</si>
  <si>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https://mylearning.sumtotal.host/core/pillarRedirect?relyingParty=LM&amp;url=app%2Fmanagement%2FLMS_ActDetails.aspx%3FActivityId%3D468095%26UserMode%3D0</t>
  </si>
  <si>
    <t>IHG IHG Problem Handling V2</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</si>
  <si>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</si>
  <si>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</si>
  <si>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</si>
  <si>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</si>
  <si>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</si>
  <si>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</si>
  <si>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</si>
  <si>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</si>
  <si>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</si>
  <si>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</si>
  <si>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</si>
  <si>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</si>
  <si>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</si>
  <si>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</si>
  <si>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</si>
  <si>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</si>
  <si>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</si>
  <si>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</si>
  <si>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</si>
  <si>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</si>
  <si>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</si>
  <si>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</si>
  <si>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</si>
  <si>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</si>
  <si>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</si>
  <si>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Crowne Plaza Dare to Connect Brand Operation Training (GC)</t>
  </si>
  <si>
    <t>Crowne Plaza Dare to Connect Brand Experience Training (GC)</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</si>
  <si>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</si>
  <si>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</si>
  <si>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</si>
  <si>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</si>
  <si>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</si>
  <si>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</si>
  <si>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</si>
  <si>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</si>
  <si>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</si>
  <si>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</si>
  <si>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</si>
  <si>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</si>
  <si>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</si>
  <si>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</si>
  <si>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</si>
  <si>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</si>
  <si>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</si>
  <si>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</si>
  <si>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</si>
  <si>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</si>
  <si>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</si>
  <si>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 xml:space="preserve">OJT  Regent Brand Experience Training will guide you in the application of what you learned in Brand Orientation. </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</si>
  <si>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</si>
  <si>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</si>
  <si>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</si>
  <si>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</si>
  <si>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</si>
  <si>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</si>
  <si>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</si>
  <si>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</si>
  <si>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</si>
  <si>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</si>
  <si>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</si>
  <si>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</si>
  <si>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</si>
  <si>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</si>
  <si>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</si>
  <si>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</si>
  <si>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</si>
  <si>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</si>
  <si>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</si>
  <si>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</si>
  <si>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</si>
  <si>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</si>
  <si>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</si>
  <si>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</si>
  <si>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 xml:space="preserve">OJT  Physical tour of hotel, heart of house and front of house for all new team member. </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</si>
  <si>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</si>
  <si>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</si>
  <si>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</si>
  <si>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</si>
  <si>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</si>
  <si>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</si>
  <si>
    <t>Handling Credit Cards</t>
  </si>
  <si>
    <t>Hotel Indigo Brand Experience Training</t>
  </si>
  <si>
    <t>https://mylearning.sumtotal.host/core/pillarRedirect?relyingParty=LM&amp;url=app%2fmanagement%2fLMS_ActDetails.aspx%3fActivityId%3d595020%26UserMode%3d0</t>
  </si>
  <si>
    <t>Hotel Indigo Brand Orientation</t>
  </si>
  <si>
    <t>https://mylearning.sumtotal.host/core/pillarRedirect?relyingParty=LM&amp;url=app%2fmanagement%2fLMS_ActDetails.aspx%3fActivityId%3d595026%26UserMode%3d0</t>
  </si>
  <si>
    <t>Holiday Inn Express Brand Operations Training - GC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</si>
</sst>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
      <sz val="11"/>
      <color theme="1"/>
      <name val="Calibri"/>
      <family val="2"/>
      <charset val="1"/>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7">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14" fillId="0" borderId="11" xfId="0" applyFont="1" applyBorder="1" applyAlignment="1">
      <alignment wrapText="1"/>
    </xf>
    <xf numFmtId="0" fontId="6" fillId="0" borderId="0" xfId="2" applyFill="1" applyAlignment="1">
      <alignment horizontal="left" vertical="top"/>
    </xf>
    <xf numFmtId="0" fontId="6" fillId="0" borderId="0" xfId="2" applyFill="1" applyAlignment="1">
      <alignment horizontal="left" vertical="center"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6" fillId="0" borderId="0" xfId="2"/>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0" borderId="11" xfId="0" applyBorder="1"/>
    <xf numFmtId="0" fontId="24" fillId="0" borderId="0" xfId="0" applyFont="1"/>
    <xf numFmtId="0" fontId="25" fillId="0" borderId="0" xfId="0" applyFont="1"/>
    <xf numFmtId="0" fontId="0" fillId="4" borderId="11" xfId="0" applyFill="1" applyBorder="1" applyAlignment="1">
      <alignment horizontal="center" vertical="top"/>
    </xf>
    <xf numFmtId="0" fontId="0" fillId="9" borderId="11" xfId="0" applyFill="1" applyBorder="1" applyAlignment="1">
      <alignment horizontal="center" vertical="top"/>
    </xf>
  </cellXfs>
  <cellStyles count="4">
    <cellStyle name="Hyperlink" xfId="2" builtinId="8"/>
    <cellStyle name="Neutral" xfId="1" builtinId="28"/>
    <cellStyle name="Normal" xfId="0" builtinId="0"/>
    <cellStyle name="Normal 2" xfId="3" xr:uid="{8E19F5DE-A1FD-4D82-9ABB-F24A444DBF5A}"/>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2B0EE9D9-12E1-467B-8D4E-DD327525AC19}">
    <text>Online - if there is an online version.  On Property if only available as an OJT</text>
  </threadedComment>
  <threadedComment ref="E2" dT="2024-06-14T10:43:00.48" personId="{4DE61539-6723-4EE8-A800-745618A74061}" id="{429E8207-370F-46C4-A46F-74DE95204948}">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37B8E969-18E1-4C57-98A4-F96B06E70B9B}">
    <text>Online - if there is an online version.  On Property if only available as an OJT</text>
  </threadedComment>
  <threadedComment ref="C2" dT="2024-06-14T10:54:45.51" personId="{4DE61539-6723-4EE8-A800-745618A74061}" id="{B9174F65-CBA2-46A6-985C-00AC23862822}">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595013%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mylearning.sumtotal.host/core/pillarRedirect?relyingParty=LM&amp;url=app%2fmanagement%2fLMS_ActDetails.aspx%3fActivityId%3d612755%26UserMode%3d0" TargetMode="External"/><Relationship Id="rId5" Type="http://schemas.openxmlformats.org/officeDocument/2006/relationships/hyperlink" Target="https://ihg.sumtotal.ccedge.cn/Core/pillarRedirect?relyingParty=LM&amp;url=core%2Factivitydetails%2FViewActivityDetails%3FActivityId%3D15004%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612755%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mylearning.sumtotal.host/core/pillarRedirect?relyingParty=LM&amp;url=app%2Fmanagement%2FLMS_ActDetails.aspx%3FActivityId%3D606368%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printerSettings" Target="../printerSettings/printerSettings4.bin"/><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hyperlink" Target="https://mylearning.sumtotal.host/core/pillarRedirect?relyingParty=LM&amp;url=app%2fmanagement%2fLMS_ActDetails.aspx%3fActivityId%3d612755%26UserMode%3d0" TargetMode="External"/><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4" Type="http://schemas.openxmlformats.org/officeDocument/2006/relationships/hyperlink" Target="https://ihg.sumtotal.ccedge.cn/Core/pillarRedirect?relyingParty=LM&amp;url=core%2Factivitydetails%2FViewActivityDetails%3FActivityId%3D15730%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5.bin"/><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hyperlink" Target="https://mylearning.sumtotal.host/core/pillarRedirect?relyingParty=LM&amp;url=app%2fmanagement%2fLMS_ActDetails.aspx%3fActivityId%3d612755%26UserMode%3d0" TargetMode="External"/><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4" Type="http://schemas.openxmlformats.org/officeDocument/2006/relationships/hyperlink" Target="https://ihg.sumtotal.ccedge.cn/Core/pillarRedirect?relyingParty=LM&amp;url=core%2Factivitydetails%2FViewActivityDetails%3FActivityId%3D15730%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6.bin"/><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hyperlink" Target="https://mylearning.sumtotal.host/core/pillarRedirect?relyingParty=LM&amp;url=app%2fmanagement%2fLMS_ActDetails.aspx%3fActivityId%3d612755%26UserMode%3d0" TargetMode="External"/><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4" Type="http://schemas.openxmlformats.org/officeDocument/2006/relationships/hyperlink" Target="https://ihg.sumtotal.ccedge.cn/Core/pillarRedirect?relyingParty=LM&amp;url=core%2Factivitydetails%2FViewActivityDetails%3FActivityId%3D15730%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core%2Factivitydetails%2FViewActivityDetails%3FActivityId%3D595026%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core%2Factivitydetails%2FViewActivityDetails%3FActivityId%3D595020%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4839%26UserMode%3D0" TargetMode="External"/><Relationship Id="rId11" Type="http://schemas.openxmlformats.org/officeDocument/2006/relationships/printerSettings" Target="../printerSettings/printerSettings7.bin"/><Relationship Id="rId5" Type="http://schemas.openxmlformats.org/officeDocument/2006/relationships/hyperlink" Target="https://ihg.sumtotal.ccedge.cn/Core/pillarRedirect?relyingParty=LM&amp;url=core%2Factivitydetails%2FViewActivityDetails%3FActivityId%3D14874%26UserMode%3D0" TargetMode="External"/><Relationship Id="rId10" Type="http://schemas.openxmlformats.org/officeDocument/2006/relationships/hyperlink" Target="https://mylearning.sumtotal.host/core/pillarRedirect?relyingParty=LM&amp;url=app%2fmanagement%2fLMS_ActDetails.aspx%3fActivityId%3d612755%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hyperlink" Target="https://ihg.sumtotal.ccedge.cn/Core/pillarRedirect?relyingParty=LM&amp;url=core%2Factivitydetails%2FViewActivityDetails%3FActivityId%3D15004%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12755%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3735%26UserMode%3D0" TargetMode="External"/><Relationship Id="rId5" Type="http://schemas.openxmlformats.org/officeDocument/2006/relationships/hyperlink" Target="https://ihg.sumtotal.ccedge.cn/core/pillarRedirect?relyingParty=LM&amp;url=app%2Fmanagement%2FLMS_ActDetails.aspx%3FActivityId%3D6426%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15004%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1568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685%26UserMode%3D0" TargetMode="External"/><Relationship Id="rId5" Type="http://schemas.openxmlformats.org/officeDocument/2006/relationships/hyperlink" Target="https://ihg.sumtotal.ccedge.cn/core/pillarRedirect?relyingParty=LM&amp;url=app%2Fmanagement%2FLMS_ActDetails.aspx%3FActivityId%3D15682%26UserMode%3D0" TargetMode="External"/><Relationship Id="rId10" Type="http://schemas.openxmlformats.org/officeDocument/2006/relationships/printerSettings" Target="../printerSettings/printerSettings9.bin"/><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hyperlink" Target="https://mylearning.sumtotal.host/core/pillarRedirect?relyingParty=LM&amp;url=app%2fmanagement%2fLMS_ActDetails.aspx%3fActivityId%3d612755%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0.bin"/><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612755%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mylearning.sumtotal.host/core/pillarRedirect?relyingParty=LM&amp;url=app%2fmanagement%2fLMS_ActDetails.aspx%3fActivityId%3d287828%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12755%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22635%26UserMode%3D0" TargetMode="External"/><Relationship Id="rId5" Type="http://schemas.openxmlformats.org/officeDocument/2006/relationships/hyperlink" Target="https://ihg.sumtotal.ccedge.cn/Core/pillarRedirect?relyingParty=LM&amp;url=core%2Factivitydetails%2FViewActivityDetails%3FActivityId%3D179156%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12755%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54164%26UserMode%3D0" TargetMode="External"/><Relationship Id="rId5" Type="http://schemas.openxmlformats.org/officeDocument/2006/relationships/hyperlink" Target="https://ihg.sumtotal.ccedge.cn/Core/pillarRedirect?relyingParty=LM&amp;url=core%2Factivitydetails%2FViewActivityDetails%3FActivityId%3D372711%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printerSettings" Target="../printerSettings/printerSettings13.bin"/><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mylearning.sumtotal.host/core/pillarRedirect?relyingParty=LM&amp;url=app%2fmanagement%2fLMS_ActDetails.aspx%3fActivityId%3d612755%26UserMode%3d0" TargetMode="External"/><Relationship Id="rId5" Type="http://schemas.openxmlformats.org/officeDocument/2006/relationships/hyperlink" Target="https://ihg.sumtotal.ccedge.cn/Core/pillarRedirect?relyingParty=LM&amp;url=core%2Factivitydetails%2FViewActivityDetails%3FActivityId%3D15004%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6.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26%26UserMode%3d0" TargetMode="External"/><Relationship Id="rId2" Type="http://schemas.openxmlformats.org/officeDocument/2006/relationships/hyperlink" Target="https://mylearning.sumtotal.host/core/pillarRedirect?relyingParty=LM&amp;url=app%2fmanagement%2fLMS_ActDetails.aspx%3fActivityId%3d595020%26UserMode%3d0" TargetMode="External"/><Relationship Id="rId1" Type="http://schemas.openxmlformats.org/officeDocument/2006/relationships/hyperlink" Target="https://mylearning.sumtotal.host/core/pillarRedirect?relyingParty=LM&amp;url=app%2fmanagement%2fLMS_ActDetails.aspx%3fActivityId%3d595013%26UserMode%3d0" TargetMode="External"/><Relationship Id="rId4" Type="http://schemas.openxmlformats.org/officeDocument/2006/relationships/hyperlink" Target="https://mylearning.sumtotal.host/core/pillarRedirect?relyingParty=LM&amp;url=app%2fmanagement%2fLMS_ActDetails.aspx%3fActivityId%3d595017%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B17" sqref="B17"/>
    </sheetView>
  </sheetViews>
  <sheetFormatPr defaultColWidth="8.7109375" defaultRowHeight="14.45"/>
  <cols>
    <col min="1" max="1" width="24.7109375" customWidth="1"/>
    <col min="2" max="2" width="21.28515625" customWidth="1"/>
    <col min="3" max="3" width="20.42578125" customWidth="1"/>
    <col min="4" max="4" width="18.7109375" customWidth="1"/>
  </cols>
  <sheetData>
    <row r="1" spans="1:4" ht="36" customHeight="1">
      <c r="A1" s="62" t="s">
        <v>0</v>
      </c>
      <c r="B1" s="62" t="s">
        <v>1</v>
      </c>
      <c r="C1" s="62"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5" t="s">
        <v>18</v>
      </c>
      <c r="C6" s="75" t="s">
        <v>19</v>
      </c>
      <c r="D6" s="75"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11"/>
  <sheetViews>
    <sheetView zoomScale="85" zoomScaleNormal="85" workbookViewId="0">
      <pane xSplit="1" ySplit="1" topLeftCell="B8" activePane="bottomRight" state="frozen"/>
      <selection pane="bottomRight" activeCell="B3" sqref="B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59</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7.25">
      <c r="A5" s="38" t="s">
        <v>71</v>
      </c>
      <c r="B5" s="39" t="s">
        <v>72</v>
      </c>
      <c r="C5" s="49" t="s">
        <v>73</v>
      </c>
      <c r="D5" s="7" t="s">
        <v>59</v>
      </c>
      <c r="E5" s="7" t="s">
        <v>74</v>
      </c>
      <c r="F5" s="9" t="s">
        <v>75</v>
      </c>
    </row>
    <row r="6" spans="1:6" ht="167.25">
      <c r="A6" s="38" t="s">
        <v>76</v>
      </c>
      <c r="B6" s="39" t="s">
        <v>63</v>
      </c>
      <c r="C6" s="49" t="s">
        <v>77</v>
      </c>
      <c r="D6" s="7" t="s">
        <v>59</v>
      </c>
      <c r="E6" s="7" t="s">
        <v>78</v>
      </c>
      <c r="F6" s="9" t="s">
        <v>79</v>
      </c>
    </row>
    <row r="7" spans="1:6" ht="167.25">
      <c r="A7" s="57" t="s">
        <v>80</v>
      </c>
      <c r="B7" s="39" t="s">
        <v>63</v>
      </c>
      <c r="C7" s="49" t="s">
        <v>81</v>
      </c>
      <c r="D7" s="7" t="s">
        <v>59</v>
      </c>
      <c r="E7" s="7" t="s">
        <v>82</v>
      </c>
      <c r="F7" s="9" t="s">
        <v>83</v>
      </c>
    </row>
    <row r="8" spans="1:6" ht="167.25">
      <c r="A8" s="57" t="s">
        <v>84</v>
      </c>
      <c r="B8" s="39" t="s">
        <v>63</v>
      </c>
      <c r="C8" s="49" t="s">
        <v>85</v>
      </c>
      <c r="D8" s="7" t="s">
        <v>59</v>
      </c>
      <c r="E8" s="7" t="s">
        <v>86</v>
      </c>
      <c r="F8" s="9" t="s">
        <v>87</v>
      </c>
    </row>
    <row r="9" spans="1:6" ht="115.15">
      <c r="A9" s="57" t="s">
        <v>88</v>
      </c>
      <c r="B9" s="39" t="s">
        <v>57</v>
      </c>
      <c r="C9" s="49" t="s">
        <v>89</v>
      </c>
      <c r="D9" s="7" t="s">
        <v>59</v>
      </c>
      <c r="E9" s="7" t="s">
        <v>90</v>
      </c>
      <c r="F9" s="9" t="s">
        <v>91</v>
      </c>
    </row>
    <row r="10" spans="1:6" ht="17.45">
      <c r="A10" s="57" t="s">
        <v>92</v>
      </c>
      <c r="B10" s="39" t="s">
        <v>93</v>
      </c>
      <c r="C10" s="29"/>
      <c r="D10" s="7"/>
      <c r="E10" s="7" t="s">
        <v>94</v>
      </c>
      <c r="F10" s="9" t="s">
        <v>95</v>
      </c>
    </row>
    <row r="11" spans="1:6">
      <c r="D11" s="84"/>
    </row>
  </sheetData>
  <autoFilter ref="A1:F3" xr:uid="{879CC6BF-DA14-4068-B0CE-7832347512F9}">
    <sortState xmlns:xlrd2="http://schemas.microsoft.com/office/spreadsheetml/2017/richdata2" ref="A2:F4">
      <sortCondition ref="A1:A4"/>
    </sortState>
  </autoFilter>
  <hyperlinks>
    <hyperlink ref="C6" r:id="rId1" xr:uid="{8E3790C8-065D-45F8-BBC0-642A85475F76}"/>
    <hyperlink ref="C7" r:id="rId2" xr:uid="{2AE163D2-2612-4FEE-82F7-6A8F22F8351C}"/>
    <hyperlink ref="C8" r:id="rId3" xr:uid="{710C087F-249B-47AD-BAFD-2BF2B536C074}"/>
    <hyperlink ref="C9" r:id="rId4" xr:uid="{8D68DA17-D339-4D77-84F0-BC9B335F592B}"/>
    <hyperlink ref="C5" r:id="rId5" xr:uid="{A879F4A8-54FD-493B-8672-F2894A212077}"/>
    <hyperlink ref="C2" r:id="rId6" xr:uid="{846344A9-EDE3-48E0-9CA3-3F9E1CC0998A}"/>
    <hyperlink ref="F2" r:id="rId7" xr:uid="{03564A7B-7DEE-42EB-9F47-D55FA08A1CDB}"/>
  </hyperlinks>
  <pageMargins left="0.7" right="0.7" top="0.75" bottom="0.75" header="0.3" footer="0.3"/>
  <pageSetup paperSize="17"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41"/>
  <sheetViews>
    <sheetView zoomScale="85" zoomScaleNormal="85" workbookViewId="0">
      <pane xSplit="1" ySplit="1" topLeftCell="B2" activePane="bottomRight" state="frozen"/>
      <selection pane="bottomRight" activeCell="B3" sqref="B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59</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7.25">
      <c r="A5" s="38" t="s">
        <v>71</v>
      </c>
      <c r="B5" s="39" t="s">
        <v>72</v>
      </c>
      <c r="C5" s="49" t="s">
        <v>73</v>
      </c>
      <c r="D5" s="7" t="s">
        <v>59</v>
      </c>
      <c r="E5" s="7" t="s">
        <v>74</v>
      </c>
      <c r="F5" s="9" t="s">
        <v>75</v>
      </c>
    </row>
    <row r="6" spans="1:6" ht="115.15">
      <c r="A6" s="38" t="s">
        <v>76</v>
      </c>
      <c r="B6" s="39" t="s">
        <v>96</v>
      </c>
      <c r="C6" s="49" t="s">
        <v>77</v>
      </c>
      <c r="D6" s="7" t="s">
        <v>59</v>
      </c>
      <c r="E6" s="7" t="s">
        <v>78</v>
      </c>
      <c r="F6" s="9" t="s">
        <v>79</v>
      </c>
    </row>
    <row r="7" spans="1:6" ht="167.25">
      <c r="A7" s="57" t="s">
        <v>80</v>
      </c>
      <c r="B7" s="39" t="s">
        <v>63</v>
      </c>
      <c r="C7" s="49" t="s">
        <v>81</v>
      </c>
      <c r="D7" s="7" t="s">
        <v>59</v>
      </c>
      <c r="E7" s="7" t="s">
        <v>82</v>
      </c>
      <c r="F7" s="9" t="s">
        <v>83</v>
      </c>
    </row>
    <row r="8" spans="1:6" ht="167.25">
      <c r="A8" s="57" t="s">
        <v>84</v>
      </c>
      <c r="B8" s="39" t="s">
        <v>63</v>
      </c>
      <c r="C8" s="49" t="s">
        <v>85</v>
      </c>
      <c r="D8" s="7" t="s">
        <v>59</v>
      </c>
      <c r="E8" s="7" t="s">
        <v>86</v>
      </c>
      <c r="F8" s="9" t="s">
        <v>87</v>
      </c>
    </row>
    <row r="9" spans="1:6" ht="115.15">
      <c r="A9" s="57" t="s">
        <v>88</v>
      </c>
      <c r="B9" s="39" t="s">
        <v>57</v>
      </c>
      <c r="C9" s="49" t="s">
        <v>89</v>
      </c>
      <c r="D9" s="7" t="s">
        <v>59</v>
      </c>
      <c r="E9" s="7" t="s">
        <v>90</v>
      </c>
      <c r="F9" s="9" t="s">
        <v>91</v>
      </c>
    </row>
    <row r="10" spans="1:6" ht="17.45">
      <c r="A10" s="57" t="s">
        <v>92</v>
      </c>
      <c r="B10" s="39" t="s">
        <v>93</v>
      </c>
      <c r="C10" s="29"/>
      <c r="D10" s="7"/>
      <c r="E10" s="7" t="s">
        <v>94</v>
      </c>
      <c r="F10" s="9" t="s">
        <v>95</v>
      </c>
    </row>
    <row r="11" spans="1:6" ht="17.45">
      <c r="A11" s="76" t="s">
        <v>97</v>
      </c>
      <c r="B11" s="152" t="s">
        <v>98</v>
      </c>
      <c r="C11" s="42"/>
      <c r="D11" s="7"/>
      <c r="E11" s="7" t="s">
        <v>99</v>
      </c>
      <c r="F11" s="9" t="s">
        <v>100</v>
      </c>
    </row>
    <row r="12" spans="1:6" ht="17.45">
      <c r="A12" s="10" t="s">
        <v>101</v>
      </c>
      <c r="B12" s="152" t="s">
        <v>98</v>
      </c>
      <c r="C12" s="13"/>
      <c r="D12" s="7"/>
      <c r="E12" s="7" t="s">
        <v>102</v>
      </c>
      <c r="F12" s="138" t="s">
        <v>103</v>
      </c>
    </row>
    <row r="13" spans="1:6" ht="17.45">
      <c r="A13" s="10"/>
      <c r="B13" s="44"/>
      <c r="C13" s="13"/>
      <c r="D13" s="7"/>
      <c r="E13" s="7"/>
      <c r="F13" s="9"/>
    </row>
    <row r="14" spans="1:6" ht="17.45">
      <c r="A14" s="10"/>
      <c r="B14" s="44"/>
      <c r="C14" s="13"/>
      <c r="D14" s="7"/>
      <c r="E14" s="7"/>
      <c r="F14" s="9"/>
    </row>
    <row r="15" spans="1:6" ht="17.45">
      <c r="A15" s="10"/>
      <c r="B15" s="44"/>
      <c r="C15" s="13"/>
      <c r="D15" s="7"/>
      <c r="E15" s="7"/>
      <c r="F15" s="9"/>
    </row>
    <row r="16" spans="1:6" ht="17.45">
      <c r="A16" s="10"/>
      <c r="B16" s="44"/>
      <c r="C16" s="13"/>
      <c r="D16" s="7"/>
      <c r="E16" s="7"/>
      <c r="F16" s="9"/>
    </row>
    <row r="17" spans="1:6" ht="17.45">
      <c r="A17" s="10"/>
      <c r="B17" s="44"/>
      <c r="C17" s="13"/>
      <c r="D17" s="7"/>
      <c r="E17" s="7"/>
      <c r="F17" s="9"/>
    </row>
    <row r="18" spans="1:6" ht="17.45">
      <c r="A18" s="10"/>
      <c r="B18" s="10"/>
      <c r="C18" s="42"/>
      <c r="D18" s="7"/>
      <c r="E18" s="7"/>
      <c r="F18" s="9"/>
    </row>
    <row r="19" spans="1:6" ht="17.45">
      <c r="A19" s="10"/>
      <c r="B19" s="44"/>
      <c r="C19" s="13"/>
      <c r="D19" s="7"/>
      <c r="E19" s="7"/>
      <c r="F19" s="9"/>
    </row>
    <row r="20" spans="1:6" ht="17.45">
      <c r="A20" s="10"/>
      <c r="B20" s="44"/>
      <c r="C20" s="13"/>
      <c r="D20" s="7"/>
      <c r="E20" s="7"/>
      <c r="F20" s="9"/>
    </row>
    <row r="21" spans="1:6" ht="17.45">
      <c r="A21" s="10"/>
      <c r="B21" s="44"/>
      <c r="C21" s="44"/>
      <c r="D21" s="7"/>
      <c r="E21" s="7"/>
    </row>
    <row r="22" spans="1:6" ht="17.45">
      <c r="A22" s="85"/>
      <c r="B22" s="44"/>
      <c r="C22" s="42"/>
      <c r="D22" s="7"/>
    </row>
    <row r="23" spans="1:6" ht="17.45">
      <c r="C23" s="77"/>
      <c r="D23" s="7"/>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c r="D35" s="82"/>
    </row>
    <row r="36" spans="4:4">
      <c r="D36" s="83"/>
    </row>
    <row r="37" spans="4:4">
      <c r="D37" s="81"/>
    </row>
    <row r="38" spans="4:4">
      <c r="D38" s="77"/>
    </row>
    <row r="39" spans="4:4">
      <c r="D39" s="81"/>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6" r:id="rId1" xr:uid="{B7FB4F8C-8A46-4C26-8082-58BDB28DA7C2}"/>
    <hyperlink ref="C7" r:id="rId2" xr:uid="{D7BF2F24-18BC-4AFE-AFEC-CEF2785A302E}"/>
    <hyperlink ref="C8" r:id="rId3" xr:uid="{A257819B-27B5-44EB-8B35-061D0E011568}"/>
    <hyperlink ref="C9" r:id="rId4" xr:uid="{57AC4474-902C-4CFB-BFB5-6FA6BFB7A5EF}"/>
    <hyperlink ref="F12" r:id="rId5" xr:uid="{DF6A02CC-B029-471F-B5C4-AEF17496ECC5}"/>
    <hyperlink ref="C5" r:id="rId6" xr:uid="{3F44E170-D368-4B01-A862-84F9C0BA76ED}"/>
    <hyperlink ref="C2" r:id="rId7" xr:uid="{E22B2424-E0BF-41C0-B5AD-31FDCEE6672B}"/>
  </hyperlinks>
  <pageMargins left="0.7" right="0.7" top="0.75" bottom="0.75" header="0.3" footer="0.3"/>
  <pageSetup paperSize="17" orientation="portrait"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2" activePane="bottomRight" state="frozen"/>
      <selection pane="bottomRight" activeCell="B3" sqref="B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59</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7.25">
      <c r="A5" s="38" t="s">
        <v>71</v>
      </c>
      <c r="B5" s="39" t="s">
        <v>72</v>
      </c>
      <c r="C5" s="49" t="s">
        <v>73</v>
      </c>
      <c r="D5" s="7" t="s">
        <v>59</v>
      </c>
      <c r="E5" s="7" t="s">
        <v>74</v>
      </c>
      <c r="F5" s="9" t="s">
        <v>75</v>
      </c>
    </row>
    <row r="6" spans="1:6" ht="167.25">
      <c r="A6" s="38" t="s">
        <v>76</v>
      </c>
      <c r="B6" s="39" t="s">
        <v>63</v>
      </c>
      <c r="C6" s="49" t="s">
        <v>77</v>
      </c>
      <c r="D6" s="7" t="s">
        <v>59</v>
      </c>
      <c r="E6" s="7" t="s">
        <v>78</v>
      </c>
      <c r="F6" s="9" t="s">
        <v>79</v>
      </c>
    </row>
    <row r="7" spans="1:6" ht="115.15">
      <c r="A7" s="38" t="s">
        <v>104</v>
      </c>
      <c r="B7" s="39" t="s">
        <v>105</v>
      </c>
      <c r="C7" s="49" t="s">
        <v>106</v>
      </c>
      <c r="D7" s="7" t="s">
        <v>107</v>
      </c>
      <c r="E7" s="7" t="s">
        <v>108</v>
      </c>
      <c r="F7" s="9" t="s">
        <v>109</v>
      </c>
    </row>
    <row r="8" spans="1:6" ht="167.25">
      <c r="A8" s="57" t="s">
        <v>80</v>
      </c>
      <c r="B8" s="39" t="s">
        <v>63</v>
      </c>
      <c r="C8" s="49" t="s">
        <v>81</v>
      </c>
      <c r="D8" s="7" t="s">
        <v>59</v>
      </c>
      <c r="E8" s="7" t="s">
        <v>82</v>
      </c>
      <c r="F8" s="9" t="s">
        <v>83</v>
      </c>
    </row>
    <row r="9" spans="1:6" ht="167.25">
      <c r="A9" s="57" t="s">
        <v>84</v>
      </c>
      <c r="B9" s="39" t="s">
        <v>63</v>
      </c>
      <c r="C9" s="49" t="s">
        <v>85</v>
      </c>
      <c r="D9" s="7" t="s">
        <v>59</v>
      </c>
      <c r="E9" s="7" t="s">
        <v>86</v>
      </c>
      <c r="F9" s="9" t="s">
        <v>87</v>
      </c>
    </row>
    <row r="10" spans="1:6" ht="115.15">
      <c r="A10" s="57" t="s">
        <v>88</v>
      </c>
      <c r="B10" s="39" t="s">
        <v>57</v>
      </c>
      <c r="C10" s="49" t="s">
        <v>89</v>
      </c>
      <c r="D10" s="7" t="s">
        <v>59</v>
      </c>
      <c r="E10" s="7" t="s">
        <v>90</v>
      </c>
      <c r="F10" s="9" t="s">
        <v>91</v>
      </c>
    </row>
    <row r="11" spans="1:6" ht="17.45">
      <c r="A11" s="57" t="s">
        <v>92</v>
      </c>
      <c r="B11" s="39" t="s">
        <v>93</v>
      </c>
      <c r="C11" s="29"/>
      <c r="D11" s="7"/>
      <c r="E11" s="7" t="s">
        <v>94</v>
      </c>
      <c r="F11" s="9" t="s">
        <v>95</v>
      </c>
    </row>
    <row r="12" spans="1:6" ht="17.45">
      <c r="A12" s="76" t="s">
        <v>110</v>
      </c>
      <c r="B12" s="153" t="s">
        <v>98</v>
      </c>
      <c r="C12" s="81"/>
      <c r="D12" s="7"/>
      <c r="E12" s="7" t="s">
        <v>111</v>
      </c>
      <c r="F12" s="9" t="s">
        <v>112</v>
      </c>
    </row>
    <row r="13" spans="1:6" ht="17.45">
      <c r="A13" s="76" t="s">
        <v>113</v>
      </c>
      <c r="B13" s="153" t="s">
        <v>98</v>
      </c>
      <c r="C13" s="81"/>
      <c r="D13" s="7"/>
      <c r="E13" s="7" t="s">
        <v>114</v>
      </c>
      <c r="F13" s="9" t="s">
        <v>115</v>
      </c>
    </row>
    <row r="14" spans="1:6" ht="17.45">
      <c r="A14" s="76"/>
      <c r="B14" s="80"/>
      <c r="C14" s="81"/>
      <c r="D14" s="7"/>
      <c r="E14" s="7"/>
    </row>
    <row r="15" spans="1:6" ht="17.45">
      <c r="A15" s="76"/>
      <c r="B15" s="80"/>
      <c r="C15" s="81"/>
      <c r="D15" s="7"/>
      <c r="E15" s="7"/>
    </row>
    <row r="16" spans="1:6" ht="17.45">
      <c r="A16" s="77"/>
      <c r="B16" s="80"/>
      <c r="C16" s="82"/>
      <c r="D16" s="7"/>
      <c r="E16" s="7"/>
    </row>
    <row r="17" spans="1:5" ht="17.45">
      <c r="A17" s="76"/>
      <c r="B17" s="80"/>
      <c r="C17" s="83"/>
      <c r="D17" s="7"/>
      <c r="E17" s="7"/>
    </row>
    <row r="18" spans="1:5" ht="17.45">
      <c r="A18" s="77"/>
      <c r="B18" s="76"/>
      <c r="C18" s="81"/>
      <c r="D18" s="7"/>
      <c r="E18" s="7"/>
    </row>
    <row r="19" spans="1:5" ht="17.45">
      <c r="A19" s="76"/>
      <c r="B19" s="80"/>
      <c r="C19" s="77"/>
      <c r="D19" s="7"/>
      <c r="E19" s="7"/>
    </row>
    <row r="20" spans="1:5" ht="17.45">
      <c r="A20" s="76"/>
      <c r="B20" s="80"/>
      <c r="C20" s="81"/>
      <c r="D20" s="7"/>
      <c r="E20" s="7"/>
    </row>
    <row r="21" spans="1:5" ht="17.45">
      <c r="A21" s="76"/>
      <c r="B21" s="80"/>
      <c r="C21" s="81"/>
      <c r="D21" s="7"/>
      <c r="E21" s="7"/>
    </row>
    <row r="22" spans="1:5" ht="17.45">
      <c r="C22" s="84"/>
      <c r="D22" s="7"/>
    </row>
    <row r="23" spans="1:5" ht="17.45">
      <c r="D23" s="7"/>
    </row>
    <row r="24" spans="1:5" ht="17.45">
      <c r="D24" s="7"/>
    </row>
    <row r="25" spans="1:5" ht="17.45">
      <c r="D25" s="7"/>
    </row>
    <row r="26" spans="1:5" ht="17.45">
      <c r="D26" s="7"/>
    </row>
    <row r="27" spans="1:5" ht="17.45">
      <c r="D27" s="7"/>
    </row>
    <row r="28" spans="1:5" ht="17.45">
      <c r="D28" s="7"/>
    </row>
    <row r="29" spans="1:5" ht="17.45">
      <c r="D29" s="7"/>
    </row>
    <row r="30" spans="1:5" ht="17.45">
      <c r="D30" s="7"/>
    </row>
    <row r="31" spans="1:5" ht="17.45">
      <c r="D31" s="7"/>
    </row>
    <row r="32" spans="1:5" ht="17.45">
      <c r="D32" s="7"/>
    </row>
    <row r="33" spans="4:4" ht="17.45">
      <c r="D33" s="7"/>
    </row>
    <row r="34" spans="4:4" ht="17.45">
      <c r="D34" s="7"/>
    </row>
    <row r="35" spans="4:4" ht="17.45">
      <c r="D35" s="7"/>
    </row>
    <row r="36" spans="4:4" ht="17.45">
      <c r="D36" s="7"/>
    </row>
    <row r="37" spans="4:4">
      <c r="D37" s="81"/>
    </row>
    <row r="38" spans="4:4">
      <c r="D38" s="77"/>
    </row>
    <row r="39" spans="4:4">
      <c r="D39" s="81"/>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6" r:id="rId1" xr:uid="{56AEDAB2-613C-4BA7-8D3B-4608F89637D6}"/>
    <hyperlink ref="C7" r:id="rId2" xr:uid="{0D0909A6-A97C-4DCC-B195-201007843806}"/>
    <hyperlink ref="C8" r:id="rId3" xr:uid="{EB757369-93E7-431E-A44E-049DD74D52ED}"/>
    <hyperlink ref="C9" r:id="rId4" xr:uid="{C2E0C372-A498-4ABB-BF9E-9E0D7E894EFD}"/>
    <hyperlink ref="C10" r:id="rId5" xr:uid="{3B13324B-2D0F-4C6E-B91A-2CD329EC04CB}"/>
    <hyperlink ref="C5" r:id="rId6" xr:uid="{ECD00FD4-3686-43CF-A37D-07DFE1311764}"/>
    <hyperlink ref="C2" r:id="rId7" xr:uid="{95E3C001-46B2-47DD-A526-F60D4E8F02BD}"/>
  </hyperlinks>
  <pageMargins left="0.7" right="0.7" top="0.75" bottom="0.75" header="0.3" footer="0.3"/>
  <pageSetup paperSize="17" orientation="portrait"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9" activePane="bottomRight" state="frozen"/>
      <selection pane="bottomRight" activeCell="D3" sqref="D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59</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7.25">
      <c r="A5" s="38" t="s">
        <v>71</v>
      </c>
      <c r="B5" s="39" t="s">
        <v>72</v>
      </c>
      <c r="C5" s="49" t="s">
        <v>73</v>
      </c>
      <c r="D5" s="7" t="s">
        <v>59</v>
      </c>
      <c r="E5" s="7" t="s">
        <v>74</v>
      </c>
      <c r="F5" s="9" t="s">
        <v>75</v>
      </c>
    </row>
    <row r="6" spans="1:6" ht="60.75">
      <c r="A6" s="38" t="s">
        <v>76</v>
      </c>
      <c r="B6" s="39" t="s">
        <v>63</v>
      </c>
      <c r="C6" s="89" t="s">
        <v>77</v>
      </c>
      <c r="D6" s="7" t="s">
        <v>59</v>
      </c>
      <c r="E6" s="7" t="s">
        <v>78</v>
      </c>
      <c r="F6" s="9" t="s">
        <v>79</v>
      </c>
    </row>
    <row r="7" spans="1:6" ht="43.15">
      <c r="A7" s="38" t="s">
        <v>104</v>
      </c>
      <c r="B7" s="39" t="s">
        <v>105</v>
      </c>
      <c r="C7" s="89" t="s">
        <v>106</v>
      </c>
      <c r="D7" s="7" t="s">
        <v>107</v>
      </c>
      <c r="E7" s="7" t="s">
        <v>108</v>
      </c>
      <c r="F7" s="9" t="s">
        <v>109</v>
      </c>
    </row>
    <row r="8" spans="1:6" ht="60.75">
      <c r="A8" s="57" t="s">
        <v>80</v>
      </c>
      <c r="B8" s="39" t="s">
        <v>63</v>
      </c>
      <c r="C8" s="89" t="s">
        <v>81</v>
      </c>
      <c r="D8" s="7" t="s">
        <v>59</v>
      </c>
      <c r="E8" s="7" t="s">
        <v>82</v>
      </c>
      <c r="F8" s="9" t="s">
        <v>83</v>
      </c>
    </row>
    <row r="9" spans="1:6" ht="60.75">
      <c r="A9" s="57" t="s">
        <v>84</v>
      </c>
      <c r="B9" s="39" t="s">
        <v>63</v>
      </c>
      <c r="C9" s="89" t="s">
        <v>85</v>
      </c>
      <c r="D9" s="7" t="s">
        <v>59</v>
      </c>
      <c r="E9" s="7" t="s">
        <v>86</v>
      </c>
      <c r="F9" s="9" t="s">
        <v>87</v>
      </c>
    </row>
    <row r="10" spans="1:6" ht="28.9">
      <c r="A10" s="57" t="s">
        <v>88</v>
      </c>
      <c r="B10" s="39" t="s">
        <v>57</v>
      </c>
      <c r="C10" s="89" t="s">
        <v>89</v>
      </c>
      <c r="D10" s="7" t="s">
        <v>59</v>
      </c>
      <c r="E10" s="7" t="s">
        <v>90</v>
      </c>
      <c r="F10" s="9" t="s">
        <v>91</v>
      </c>
    </row>
    <row r="11" spans="1:6" ht="17.45">
      <c r="A11" s="57" t="s">
        <v>92</v>
      </c>
      <c r="B11" s="39" t="s">
        <v>93</v>
      </c>
      <c r="C11" s="54"/>
      <c r="D11" s="7"/>
      <c r="E11" s="7" t="s">
        <v>94</v>
      </c>
      <c r="F11" s="9" t="s">
        <v>95</v>
      </c>
    </row>
    <row r="12" spans="1:6" ht="60.75">
      <c r="A12" s="70" t="s">
        <v>116</v>
      </c>
      <c r="B12" s="39" t="s">
        <v>63</v>
      </c>
      <c r="C12" s="54" t="s">
        <v>117</v>
      </c>
      <c r="D12" s="7" t="s">
        <v>59</v>
      </c>
      <c r="E12" s="7" t="s">
        <v>118</v>
      </c>
      <c r="F12" s="9" t="s">
        <v>119</v>
      </c>
    </row>
    <row r="13" spans="1:6" ht="17.45">
      <c r="A13" s="10"/>
      <c r="B13" s="44"/>
      <c r="C13" s="13"/>
      <c r="D13" s="7"/>
      <c r="E13" s="7"/>
    </row>
    <row r="14" spans="1:6" ht="17.45">
      <c r="A14" s="10"/>
      <c r="B14" s="44"/>
      <c r="C14" s="13"/>
      <c r="D14" s="7"/>
      <c r="E14" s="7"/>
    </row>
    <row r="15" spans="1:6" ht="17.45">
      <c r="A15" s="10"/>
      <c r="B15" s="44"/>
      <c r="C15" s="13"/>
      <c r="D15" s="7"/>
      <c r="E15" s="7"/>
    </row>
    <row r="16" spans="1:6" ht="17.45">
      <c r="A16" s="10"/>
      <c r="B16" s="44"/>
      <c r="C16" s="13"/>
      <c r="D16" s="7"/>
      <c r="E16" s="7"/>
    </row>
    <row r="17" spans="1:5" ht="17.45">
      <c r="A17" s="10"/>
      <c r="B17" s="44"/>
      <c r="C17" s="13"/>
      <c r="D17" s="7"/>
      <c r="E17" s="7"/>
    </row>
    <row r="18" spans="1:5" ht="17.45">
      <c r="A18" s="10"/>
      <c r="B18" s="10"/>
      <c r="C18" s="42"/>
      <c r="D18" s="7"/>
      <c r="E18" s="7"/>
    </row>
    <row r="19" spans="1:5" ht="17.45">
      <c r="A19" s="10"/>
      <c r="B19" s="44"/>
      <c r="C19" s="13"/>
      <c r="D19" s="7"/>
      <c r="E19" s="7"/>
    </row>
    <row r="20" spans="1:5" ht="17.45">
      <c r="A20" s="10"/>
      <c r="B20" s="44"/>
      <c r="C20" s="13"/>
      <c r="D20" s="7"/>
      <c r="E20" s="7"/>
    </row>
    <row r="21" spans="1:5" ht="17.45">
      <c r="A21" s="10"/>
      <c r="B21" s="44"/>
      <c r="C21" s="42"/>
      <c r="D21" s="7"/>
      <c r="E21" s="7"/>
    </row>
    <row r="22" spans="1:5" ht="17.45">
      <c r="A22" s="85"/>
      <c r="B22" s="44"/>
      <c r="C22" s="42"/>
      <c r="D22" s="7"/>
    </row>
    <row r="23" spans="1:5" ht="17.45">
      <c r="C23" s="77"/>
      <c r="D23" s="7"/>
    </row>
    <row r="24" spans="1:5" ht="17.45">
      <c r="D24" s="7"/>
    </row>
    <row r="25" spans="1:5">
      <c r="D25" s="81"/>
    </row>
    <row r="26" spans="1:5">
      <c r="D26" s="77"/>
    </row>
    <row r="27" spans="1:5">
      <c r="D27" s="77"/>
    </row>
    <row r="28" spans="1:5">
      <c r="D28" s="43"/>
    </row>
    <row r="29" spans="1:5">
      <c r="D29" s="81"/>
    </row>
    <row r="30" spans="1:5">
      <c r="D30" s="81"/>
    </row>
    <row r="31" spans="1:5">
      <c r="D31" s="81"/>
    </row>
    <row r="32" spans="1:5">
      <c r="D32" s="81"/>
    </row>
    <row r="33" spans="4:4">
      <c r="D33" s="81"/>
    </row>
    <row r="34" spans="4:4">
      <c r="D34" s="81"/>
    </row>
    <row r="35" spans="4:4">
      <c r="D35" s="82"/>
    </row>
    <row r="36" spans="4:4">
      <c r="D36" s="83"/>
    </row>
    <row r="37" spans="4:4">
      <c r="D37" s="81"/>
    </row>
    <row r="38" spans="4:4">
      <c r="D38" s="77"/>
    </row>
    <row r="39" spans="4:4">
      <c r="D39" s="81"/>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6" r:id="rId1" xr:uid="{06305C09-A596-4892-A7FB-A647E3D79C5E}"/>
    <hyperlink ref="C7" r:id="rId2" xr:uid="{F016C0F6-979F-41E6-8E2B-4700B5AF11FA}"/>
    <hyperlink ref="C8" r:id="rId3" xr:uid="{86D49596-07FC-4483-9FD8-2FFCA8DA74BF}"/>
    <hyperlink ref="C9" r:id="rId4" xr:uid="{C5D0B1BD-058E-42F1-BC34-9F15F9387EAE}"/>
    <hyperlink ref="C10" r:id="rId5" xr:uid="{1B5E83D7-9F2C-4B96-9136-AD677A2C3D3D}"/>
    <hyperlink ref="C5" r:id="rId6" xr:uid="{DC75D2E8-D9A8-46B3-9637-382FF55E20EB}"/>
    <hyperlink ref="C2" r:id="rId7" xr:uid="{3D8C432B-4809-4465-BB66-D41CA6EB07E1}"/>
  </hyperlinks>
  <pageMargins left="0.7" right="0.7" top="0.75" bottom="0.75" header="0.3" footer="0.3"/>
  <pageSetup paperSize="17" orientation="portrait" r:id="rId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6" activePane="bottomRight" state="frozen"/>
      <selection pane="bottomRight" activeCell="D3" sqref="D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59</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7.25">
      <c r="A5" s="38" t="s">
        <v>71</v>
      </c>
      <c r="B5" s="39" t="s">
        <v>72</v>
      </c>
      <c r="C5" s="49" t="s">
        <v>73</v>
      </c>
      <c r="D5" s="7" t="s">
        <v>59</v>
      </c>
      <c r="E5" s="7" t="s">
        <v>74</v>
      </c>
      <c r="F5" s="9" t="s">
        <v>75</v>
      </c>
    </row>
    <row r="6" spans="1:6" ht="60.75">
      <c r="A6" s="38" t="s">
        <v>76</v>
      </c>
      <c r="B6" s="39" t="s">
        <v>63</v>
      </c>
      <c r="C6" s="89" t="s">
        <v>77</v>
      </c>
      <c r="D6" s="7" t="s">
        <v>59</v>
      </c>
      <c r="E6" s="7" t="s">
        <v>78</v>
      </c>
      <c r="F6" s="9" t="s">
        <v>79</v>
      </c>
    </row>
    <row r="7" spans="1:6" ht="28.9">
      <c r="A7" s="38" t="s">
        <v>104</v>
      </c>
      <c r="B7" s="39" t="s">
        <v>105</v>
      </c>
      <c r="C7" s="89" t="s">
        <v>106</v>
      </c>
      <c r="D7" s="7" t="s">
        <v>107</v>
      </c>
      <c r="E7" s="7" t="s">
        <v>108</v>
      </c>
      <c r="F7" s="9" t="s">
        <v>109</v>
      </c>
    </row>
    <row r="8" spans="1:6" ht="60.75">
      <c r="A8" s="57" t="s">
        <v>80</v>
      </c>
      <c r="B8" s="39" t="s">
        <v>63</v>
      </c>
      <c r="C8" s="89" t="s">
        <v>81</v>
      </c>
      <c r="D8" s="7" t="s">
        <v>59</v>
      </c>
      <c r="E8" s="7" t="s">
        <v>82</v>
      </c>
      <c r="F8" s="9" t="s">
        <v>83</v>
      </c>
    </row>
    <row r="9" spans="1:6" ht="60.75">
      <c r="A9" s="57" t="s">
        <v>84</v>
      </c>
      <c r="B9" s="39" t="s">
        <v>63</v>
      </c>
      <c r="C9" s="89" t="s">
        <v>85</v>
      </c>
      <c r="D9" s="7" t="s">
        <v>59</v>
      </c>
      <c r="E9" s="7" t="s">
        <v>86</v>
      </c>
      <c r="F9" s="9" t="s">
        <v>87</v>
      </c>
    </row>
    <row r="10" spans="1:6" ht="28.9">
      <c r="A10" s="57" t="s">
        <v>88</v>
      </c>
      <c r="B10" s="39" t="s">
        <v>57</v>
      </c>
      <c r="C10" s="89" t="s">
        <v>89</v>
      </c>
      <c r="D10" s="7" t="s">
        <v>59</v>
      </c>
      <c r="E10" s="7" t="s">
        <v>90</v>
      </c>
      <c r="F10" s="9" t="s">
        <v>91</v>
      </c>
    </row>
    <row r="11" spans="1:6" ht="17.45">
      <c r="A11" s="57" t="s">
        <v>92</v>
      </c>
      <c r="B11" s="39" t="s">
        <v>93</v>
      </c>
      <c r="C11" s="54"/>
      <c r="D11" s="7"/>
      <c r="E11" s="7" t="s">
        <v>94</v>
      </c>
      <c r="F11" s="9" t="s">
        <v>95</v>
      </c>
    </row>
    <row r="12" spans="1:6" ht="17.45">
      <c r="A12" s="11"/>
      <c r="B12" s="44"/>
      <c r="C12" s="13"/>
      <c r="D12" s="7"/>
      <c r="E12" s="7"/>
    </row>
    <row r="13" spans="1:6" ht="17.45">
      <c r="A13" s="10"/>
      <c r="B13" s="44"/>
      <c r="C13" s="13"/>
      <c r="D13" s="7"/>
      <c r="E13" s="7"/>
    </row>
    <row r="14" spans="1:6" ht="17.45">
      <c r="A14" s="10"/>
      <c r="B14" s="44"/>
      <c r="C14" s="13"/>
      <c r="D14" s="7"/>
      <c r="E14" s="7"/>
    </row>
    <row r="15" spans="1:6" ht="17.45">
      <c r="A15" s="10"/>
      <c r="B15" s="44"/>
      <c r="C15" s="13"/>
      <c r="D15" s="7"/>
      <c r="E15" s="7"/>
    </row>
    <row r="16" spans="1:6" ht="17.45">
      <c r="A16" s="10"/>
      <c r="B16" s="44"/>
      <c r="C16" s="13"/>
      <c r="D16" s="7"/>
      <c r="E16" s="7"/>
    </row>
    <row r="17" spans="1:5" ht="17.45">
      <c r="A17" s="10"/>
      <c r="B17" s="44"/>
      <c r="C17" s="13"/>
      <c r="D17" s="7"/>
      <c r="E17" s="7"/>
    </row>
    <row r="18" spans="1:5" ht="17.45">
      <c r="A18" s="10"/>
      <c r="B18" s="10"/>
      <c r="C18" s="42"/>
      <c r="D18" s="7"/>
      <c r="E18" s="7"/>
    </row>
    <row r="19" spans="1:5" ht="17.45">
      <c r="A19" s="10"/>
      <c r="B19" s="44"/>
      <c r="C19" s="13"/>
      <c r="D19" s="7"/>
      <c r="E19" s="7"/>
    </row>
    <row r="20" spans="1:5" ht="17.45">
      <c r="A20" s="10"/>
      <c r="B20" s="44"/>
      <c r="C20" s="13"/>
      <c r="D20" s="7"/>
      <c r="E20" s="7"/>
    </row>
    <row r="21" spans="1:5" ht="17.45">
      <c r="A21" s="10"/>
      <c r="B21" s="44"/>
      <c r="C21" s="42"/>
      <c r="D21" s="7"/>
      <c r="E21" s="7"/>
    </row>
    <row r="22" spans="1:5" ht="17.45">
      <c r="A22" s="10"/>
      <c r="B22" s="10"/>
      <c r="C22" s="42"/>
      <c r="D22" s="7"/>
    </row>
    <row r="23" spans="1:5" ht="17.45">
      <c r="C23" s="77"/>
      <c r="D23" s="7"/>
    </row>
    <row r="24" spans="1:5" ht="17.45">
      <c r="D24" s="7"/>
    </row>
    <row r="25" spans="1:5" ht="17.45">
      <c r="D25" s="7"/>
    </row>
    <row r="26" spans="1:5" ht="17.45">
      <c r="D26" s="7"/>
    </row>
    <row r="27" spans="1:5" ht="17.45">
      <c r="D27" s="7" t="str">
        <f>_xlfn.XLOOKUP(A27,'All Courses'!A:A,'All Courses'!D:D,"Not found")</f>
        <v>Not found</v>
      </c>
    </row>
    <row r="28" spans="1:5" ht="17.45">
      <c r="D28" s="7">
        <f>_xlfn.XLOOKUP(A28,'All Courses'!A:A,'All Courses'!D:D,"Not found")</f>
        <v>0</v>
      </c>
    </row>
    <row r="29" spans="1:5" ht="17.45">
      <c r="D29" s="7" t="str">
        <f>_xlfn.XLOOKUP(A29,'All Courses'!A:A,'All Courses'!D:D,"Not found")</f>
        <v>Not found</v>
      </c>
    </row>
    <row r="30" spans="1:5" ht="17.45">
      <c r="D30" s="7" t="str">
        <f>_xlfn.XLOOKUP(A30,'All Courses'!A:A,'All Courses'!D:D,"Not found")</f>
        <v>Not found</v>
      </c>
    </row>
    <row r="31" spans="1:5" ht="17.45">
      <c r="D31" s="7" t="str">
        <f>_xlfn.XLOOKUP(A31,'All Courses'!A:A,'All Courses'!D:D,"Not found")</f>
        <v>Not found</v>
      </c>
    </row>
    <row r="32" spans="1:5" ht="17.45">
      <c r="D32" s="7" t="str">
        <f>_xlfn.XLOOKUP(A32,'All Courses'!A:A,'All Courses'!D:D,"Not found")</f>
        <v>Not found</v>
      </c>
    </row>
    <row r="33" spans="4:4" ht="17.45">
      <c r="D33" s="7" t="str">
        <f>_xlfn.XLOOKUP(A33,'All Courses'!A:A,'All Courses'!D:D,"Not found")</f>
        <v>Not found</v>
      </c>
    </row>
    <row r="34" spans="4:4" ht="17.45">
      <c r="D34" s="7" t="str">
        <f>_xlfn.XLOOKUP(A34,'All Courses'!A:A,'All Courses'!D:D,"Not found")</f>
        <v>Not found</v>
      </c>
    </row>
    <row r="35" spans="4:4" ht="17.45">
      <c r="D35" s="7" t="str">
        <f>_xlfn.XLOOKUP(A35,'All Courses'!A:A,'All Courses'!D:D,"Not found")</f>
        <v>Not found</v>
      </c>
    </row>
    <row r="36" spans="4:4" ht="17.45">
      <c r="D36" s="7" t="str">
        <f>_xlfn.XLOOKUP(A36,'All Courses'!A:A,'All Courses'!D:D,"Not found")</f>
        <v>Not found</v>
      </c>
    </row>
    <row r="37" spans="4:4" ht="17.45">
      <c r="D37" s="7" t="str">
        <f>_xlfn.XLOOKUP(A37,'All Courses'!A:A,'All Courses'!D:D,"Not found")</f>
        <v>Not found</v>
      </c>
    </row>
    <row r="38" spans="4:4" ht="17.45">
      <c r="D38" s="7" t="str">
        <f>_xlfn.XLOOKUP(A38,'All Courses'!A:A,'All Courses'!D:D,"Not found")</f>
        <v>Not found</v>
      </c>
    </row>
    <row r="39" spans="4:4" ht="17.45">
      <c r="D39" s="7" t="str">
        <f>_xlfn.XLOOKUP(A39,'All Courses'!A:A,'All Courses'!D:D,"Not found")</f>
        <v>Not found</v>
      </c>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6" r:id="rId1" xr:uid="{A6589D84-6CB6-4E5E-B2E8-DAE5C4A80FDC}"/>
    <hyperlink ref="C7" r:id="rId2" xr:uid="{F6CE4625-8FDF-4E31-9015-36799BCD06E5}"/>
    <hyperlink ref="C8" r:id="rId3" xr:uid="{59A4522B-9902-457A-AE4A-5E7CF1240669}"/>
    <hyperlink ref="C9" r:id="rId4" xr:uid="{E7675539-BC01-49C0-990C-A42FEC353C80}"/>
    <hyperlink ref="C10" r:id="rId5" xr:uid="{1D95BF03-BEDA-4A8A-AEC9-A09968EEC912}"/>
    <hyperlink ref="C5" r:id="rId6" xr:uid="{468549A5-8468-43FD-976D-6AB6143429B6}"/>
    <hyperlink ref="C2" r:id="rId7" xr:uid="{2FE09018-0714-4879-ADF1-24F1EAC2592D}"/>
  </hyperlinks>
  <pageMargins left="0.7" right="0.7" top="0.75" bottom="0.75" header="0.3" footer="0.3"/>
  <pageSetup paperSize="17" orientation="portrait" r:id="rId8"/>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7"/>
  <sheetViews>
    <sheetView zoomScale="85" zoomScaleNormal="85" workbookViewId="0">
      <pane xSplit="1" ySplit="1" topLeftCell="B2" activePane="bottomRight" state="frozen"/>
      <selection pane="bottomRight" activeCell="D3" sqref="D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59</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7.25">
      <c r="A5" s="38" t="s">
        <v>71</v>
      </c>
      <c r="B5" s="39" t="s">
        <v>72</v>
      </c>
      <c r="C5" s="49" t="s">
        <v>73</v>
      </c>
      <c r="D5" s="7" t="s">
        <v>59</v>
      </c>
      <c r="E5" s="7" t="s">
        <v>74</v>
      </c>
      <c r="F5" s="9" t="s">
        <v>75</v>
      </c>
    </row>
    <row r="6" spans="1:6" ht="60.75">
      <c r="A6" s="38" t="s">
        <v>76</v>
      </c>
      <c r="B6" s="39" t="s">
        <v>63</v>
      </c>
      <c r="C6" s="89" t="s">
        <v>77</v>
      </c>
      <c r="D6" s="7" t="s">
        <v>59</v>
      </c>
      <c r="E6" s="7" t="s">
        <v>78</v>
      </c>
      <c r="F6" s="9" t="s">
        <v>79</v>
      </c>
    </row>
    <row r="7" spans="1:6" ht="60.75">
      <c r="A7" s="57" t="s">
        <v>80</v>
      </c>
      <c r="B7" s="39" t="s">
        <v>63</v>
      </c>
      <c r="C7" s="89" t="s">
        <v>81</v>
      </c>
      <c r="D7" s="7" t="s">
        <v>59</v>
      </c>
      <c r="E7" s="7" t="s">
        <v>82</v>
      </c>
      <c r="F7" s="9" t="s">
        <v>83</v>
      </c>
    </row>
    <row r="8" spans="1:6" ht="60.75">
      <c r="A8" s="57" t="s">
        <v>84</v>
      </c>
      <c r="B8" s="39" t="s">
        <v>63</v>
      </c>
      <c r="C8" s="89" t="s">
        <v>85</v>
      </c>
      <c r="D8" s="7" t="s">
        <v>59</v>
      </c>
      <c r="E8" s="7" t="s">
        <v>86</v>
      </c>
      <c r="F8" s="9" t="s">
        <v>87</v>
      </c>
    </row>
    <row r="9" spans="1:6" ht="28.9">
      <c r="A9" s="57" t="s">
        <v>88</v>
      </c>
      <c r="B9" s="39" t="s">
        <v>57</v>
      </c>
      <c r="C9" s="89" t="s">
        <v>89</v>
      </c>
      <c r="D9" s="7" t="s">
        <v>59</v>
      </c>
      <c r="E9" s="7" t="s">
        <v>90</v>
      </c>
      <c r="F9" s="9" t="s">
        <v>91</v>
      </c>
    </row>
    <row r="10" spans="1:6" ht="17.45">
      <c r="A10" s="57" t="s">
        <v>92</v>
      </c>
      <c r="B10" s="39" t="s">
        <v>93</v>
      </c>
      <c r="C10" s="54"/>
      <c r="D10" s="7"/>
      <c r="E10" s="7" t="s">
        <v>94</v>
      </c>
      <c r="F10" s="9" t="s">
        <v>95</v>
      </c>
    </row>
    <row r="11" spans="1:6" ht="60.75">
      <c r="A11" s="16" t="s">
        <v>120</v>
      </c>
      <c r="B11" s="39" t="s">
        <v>63</v>
      </c>
      <c r="C11" s="89" t="s">
        <v>121</v>
      </c>
      <c r="D11" s="7" t="s">
        <v>59</v>
      </c>
      <c r="E11" s="7" t="s">
        <v>122</v>
      </c>
      <c r="F11" s="9" t="s">
        <v>123</v>
      </c>
    </row>
    <row r="12" spans="1:6" ht="60.75">
      <c r="A12" s="16" t="s">
        <v>124</v>
      </c>
      <c r="B12" s="39" t="s">
        <v>63</v>
      </c>
      <c r="C12" s="89" t="s">
        <v>125</v>
      </c>
      <c r="D12" s="7" t="s">
        <v>59</v>
      </c>
      <c r="E12" s="7" t="s">
        <v>126</v>
      </c>
      <c r="F12" s="9" t="s">
        <v>127</v>
      </c>
    </row>
    <row r="13" spans="1:6" ht="17.45">
      <c r="A13" s="77"/>
      <c r="B13" s="80"/>
      <c r="C13" s="81"/>
      <c r="D13" s="7"/>
      <c r="E13" s="7"/>
    </row>
    <row r="14" spans="1:6" ht="17.45">
      <c r="A14" s="79"/>
      <c r="B14" s="80"/>
      <c r="C14" s="81"/>
      <c r="D14" s="7"/>
      <c r="E14" s="7"/>
    </row>
    <row r="15" spans="1:6" ht="17.45">
      <c r="A15" s="76"/>
      <c r="B15" s="80"/>
      <c r="C15" s="81"/>
      <c r="D15" s="7"/>
      <c r="E15" s="7"/>
    </row>
    <row r="16" spans="1:6" ht="17.45">
      <c r="A16" s="76"/>
      <c r="B16" s="80"/>
      <c r="C16" s="81"/>
      <c r="D16" s="7"/>
      <c r="E16" s="7"/>
    </row>
    <row r="17" spans="1:5" ht="17.45">
      <c r="A17" s="77"/>
      <c r="B17" s="80"/>
      <c r="C17" s="82"/>
      <c r="D17" s="7"/>
      <c r="E17" s="7"/>
    </row>
    <row r="18" spans="1:5" ht="17.45">
      <c r="A18" s="76"/>
      <c r="B18" s="80"/>
      <c r="C18" s="83"/>
      <c r="D18" s="7"/>
      <c r="E18" s="7"/>
    </row>
    <row r="19" spans="1:5" ht="17.45">
      <c r="A19" s="77"/>
      <c r="B19" s="76"/>
      <c r="C19" s="81"/>
      <c r="D19" s="7"/>
      <c r="E19" s="7"/>
    </row>
    <row r="20" spans="1:5" ht="17.45">
      <c r="A20" s="76"/>
      <c r="B20" s="80"/>
      <c r="C20" s="77"/>
      <c r="D20" s="7"/>
      <c r="E20" s="7"/>
    </row>
    <row r="21" spans="1:5" ht="17.45">
      <c r="A21" s="76"/>
      <c r="B21" s="80"/>
      <c r="C21" s="81"/>
      <c r="D21" s="7"/>
      <c r="E21" s="7"/>
    </row>
    <row r="22" spans="1:5" ht="17.45">
      <c r="A22" s="76"/>
      <c r="B22" s="80"/>
      <c r="C22" s="81"/>
      <c r="D22" s="7"/>
    </row>
    <row r="23" spans="1:5" ht="17.45">
      <c r="A23" s="76"/>
      <c r="B23" s="80"/>
      <c r="C23" s="77"/>
      <c r="D23" s="7"/>
    </row>
    <row r="24" spans="1:5" ht="17.45">
      <c r="A24" s="76"/>
      <c r="B24" s="80"/>
      <c r="C24" s="81"/>
      <c r="D24" s="7"/>
    </row>
    <row r="25" spans="1:5" ht="17.45">
      <c r="C25" s="81"/>
      <c r="D25" s="7"/>
    </row>
    <row r="26" spans="1:5" ht="17.45">
      <c r="D26" s="7"/>
    </row>
    <row r="27" spans="1:5" ht="17.45">
      <c r="D27" s="7"/>
    </row>
  </sheetData>
  <autoFilter ref="A1:F3" xr:uid="{879CC6BF-DA14-4068-B0CE-7832347512F9}">
    <sortState xmlns:xlrd2="http://schemas.microsoft.com/office/spreadsheetml/2017/richdata2" ref="A2:F4">
      <sortCondition ref="A1:A4"/>
    </sortState>
  </autoFilter>
  <hyperlinks>
    <hyperlink ref="C6" r:id="rId1" xr:uid="{AFEB4C63-BBFD-4D0F-A703-EB3D65A1354F}"/>
    <hyperlink ref="C7" r:id="rId2" xr:uid="{C246BE69-DFFF-4AEF-9BFC-D3088507A366}"/>
    <hyperlink ref="C8" r:id="rId3" xr:uid="{0AB83A5A-8A8D-40FC-9FE4-23D2514A8869}"/>
    <hyperlink ref="C9" r:id="rId4" xr:uid="{11F2BB81-C14E-4C5C-A614-7F1EB1F71525}"/>
    <hyperlink ref="C11" r:id="rId5" xr:uid="{8D3C817D-2F8E-423E-A5CC-6738F71F156A}"/>
    <hyperlink ref="C12" r:id="rId6" xr:uid="{85823FA4-9739-43A2-9BE8-CAB954CD10F9}"/>
    <hyperlink ref="F11" r:id="rId7" xr:uid="{B7078BE3-6C62-4688-A0A0-000F7E6D23B8}"/>
    <hyperlink ref="F12" r:id="rId8" xr:uid="{26E1DFCF-B68C-475D-A5F7-198BF4BBDE72}"/>
    <hyperlink ref="C5" r:id="rId9" xr:uid="{B119970B-CADF-4B26-9745-F637B843527F}"/>
    <hyperlink ref="C2" r:id="rId10" xr:uid="{90A65CF6-B6A7-4E58-AAE3-4ED4477E4A57}"/>
  </hyperlinks>
  <pageMargins left="0.7" right="0.7" top="0.75" bottom="0.75" header="0.3" footer="0.3"/>
  <pageSetup paperSize="17" orientation="portrait" r:id="rId1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2" activePane="bottomRight" state="frozen"/>
      <selection pane="bottomRight" activeCell="B3" sqref="B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59</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7.25">
      <c r="A5" s="38" t="s">
        <v>71</v>
      </c>
      <c r="B5" s="39" t="s">
        <v>72</v>
      </c>
      <c r="C5" s="49" t="s">
        <v>73</v>
      </c>
      <c r="D5" s="7" t="s">
        <v>59</v>
      </c>
      <c r="E5" s="7" t="s">
        <v>74</v>
      </c>
      <c r="F5" s="9" t="s">
        <v>75</v>
      </c>
    </row>
    <row r="6" spans="1:6" ht="167.25">
      <c r="A6" s="38" t="s">
        <v>76</v>
      </c>
      <c r="B6" s="39" t="s">
        <v>63</v>
      </c>
      <c r="C6" s="49" t="s">
        <v>77</v>
      </c>
      <c r="D6" s="7" t="s">
        <v>59</v>
      </c>
      <c r="E6" s="7" t="s">
        <v>78</v>
      </c>
      <c r="F6" s="9" t="s">
        <v>79</v>
      </c>
    </row>
    <row r="7" spans="1:6" ht="167.25">
      <c r="A7" s="57" t="s">
        <v>80</v>
      </c>
      <c r="B7" s="39" t="s">
        <v>63</v>
      </c>
      <c r="C7" s="49" t="s">
        <v>81</v>
      </c>
      <c r="D7" s="7" t="s">
        <v>59</v>
      </c>
      <c r="E7" s="7" t="s">
        <v>82</v>
      </c>
      <c r="F7" s="9" t="s">
        <v>83</v>
      </c>
    </row>
    <row r="8" spans="1:6" ht="167.25">
      <c r="A8" s="57" t="s">
        <v>84</v>
      </c>
      <c r="B8" s="39" t="s">
        <v>63</v>
      </c>
      <c r="C8" s="49" t="s">
        <v>85</v>
      </c>
      <c r="D8" s="7" t="s">
        <v>59</v>
      </c>
      <c r="E8" s="7" t="s">
        <v>86</v>
      </c>
      <c r="F8" s="9" t="s">
        <v>87</v>
      </c>
    </row>
    <row r="9" spans="1:6" ht="167.25">
      <c r="A9" s="57" t="s">
        <v>88</v>
      </c>
      <c r="B9" s="39" t="s">
        <v>57</v>
      </c>
      <c r="C9" s="49" t="s">
        <v>89</v>
      </c>
      <c r="D9" s="7" t="s">
        <v>59</v>
      </c>
      <c r="E9" s="7" t="s">
        <v>90</v>
      </c>
      <c r="F9" s="9" t="s">
        <v>91</v>
      </c>
    </row>
    <row r="10" spans="1:6" ht="30.75">
      <c r="A10" s="57" t="s">
        <v>92</v>
      </c>
      <c r="B10" s="39" t="s">
        <v>93</v>
      </c>
      <c r="C10" s="29"/>
      <c r="D10" s="7"/>
      <c r="E10" s="7" t="s">
        <v>94</v>
      </c>
      <c r="F10" s="9" t="s">
        <v>95</v>
      </c>
    </row>
    <row r="11" spans="1:6" ht="167.25">
      <c r="A11" s="16" t="s">
        <v>128</v>
      </c>
      <c r="B11" s="39" t="s">
        <v>63</v>
      </c>
      <c r="C11" s="49" t="s">
        <v>129</v>
      </c>
      <c r="D11" s="7" t="s">
        <v>59</v>
      </c>
      <c r="E11" s="7" t="s">
        <v>130</v>
      </c>
      <c r="F11" s="9" t="s">
        <v>131</v>
      </c>
    </row>
    <row r="12" spans="1:6" ht="124.9" customHeight="1">
      <c r="A12" s="16" t="s">
        <v>132</v>
      </c>
      <c r="B12" s="39" t="s">
        <v>63</v>
      </c>
      <c r="C12" s="49" t="s">
        <v>133</v>
      </c>
      <c r="D12" s="7" t="s">
        <v>59</v>
      </c>
      <c r="E12" s="7" t="s">
        <v>134</v>
      </c>
      <c r="F12" s="9" t="s">
        <v>135</v>
      </c>
    </row>
    <row r="13" spans="1:6" ht="17.45">
      <c r="A13" s="10"/>
      <c r="B13" s="44"/>
      <c r="C13" s="13"/>
      <c r="D13" s="7"/>
      <c r="E13" s="7"/>
    </row>
    <row r="14" spans="1:6" ht="17.45">
      <c r="A14" s="10"/>
      <c r="B14" s="44"/>
      <c r="C14" s="13"/>
      <c r="D14" s="7"/>
      <c r="E14" s="7"/>
    </row>
    <row r="15" spans="1:6" ht="17.45">
      <c r="A15" s="10"/>
      <c r="B15" s="44"/>
      <c r="C15" s="13"/>
      <c r="D15" s="7"/>
      <c r="E15" s="7"/>
    </row>
    <row r="16" spans="1:6" ht="17.45">
      <c r="A16" s="10"/>
      <c r="B16" s="10"/>
      <c r="C16" s="42"/>
      <c r="D16" s="7"/>
      <c r="E16" s="7"/>
    </row>
    <row r="17" spans="1:5" ht="17.45">
      <c r="A17" s="10"/>
      <c r="B17" s="44"/>
      <c r="C17" s="13"/>
      <c r="D17" s="7"/>
      <c r="E17" s="7"/>
    </row>
    <row r="18" spans="1:5" ht="17.45">
      <c r="A18" s="10"/>
      <c r="B18" s="44"/>
      <c r="C18" s="13"/>
      <c r="D18" s="7"/>
      <c r="E18" s="7"/>
    </row>
    <row r="19" spans="1:5" ht="17.45">
      <c r="A19" s="10"/>
      <c r="B19" s="44"/>
      <c r="C19" s="42"/>
      <c r="D19" s="7"/>
      <c r="E19" s="7"/>
    </row>
    <row r="20" spans="1:5" ht="17.45">
      <c r="A20" s="10"/>
      <c r="B20" s="44"/>
      <c r="C20" s="42"/>
      <c r="D20" s="7"/>
      <c r="E20" s="7"/>
    </row>
    <row r="21" spans="1:5" ht="17.45">
      <c r="A21" s="10"/>
      <c r="B21" s="44"/>
      <c r="C21" s="86"/>
      <c r="D21" s="7"/>
      <c r="E21" s="7"/>
    </row>
    <row r="22" spans="1:5" ht="17.45">
      <c r="A22" s="85"/>
      <c r="B22" s="44"/>
      <c r="C22" s="42"/>
      <c r="D22" s="7"/>
    </row>
    <row r="23" spans="1:5" ht="17.45">
      <c r="C23" s="77"/>
      <c r="D23" s="7"/>
    </row>
    <row r="24" spans="1:5" ht="17.45">
      <c r="D24" s="7"/>
    </row>
    <row r="25" spans="1:5" ht="17.45">
      <c r="D25" s="7"/>
    </row>
    <row r="26" spans="1:5" ht="17.45">
      <c r="D26" s="7"/>
    </row>
    <row r="27" spans="1:5" ht="17.45">
      <c r="D27" s="7"/>
    </row>
    <row r="28" spans="1:5" ht="17.45">
      <c r="D28" s="7"/>
    </row>
    <row r="29" spans="1:5" ht="17.45">
      <c r="D29" s="7"/>
    </row>
    <row r="30" spans="1:5" ht="17.45">
      <c r="D30" s="7"/>
    </row>
    <row r="31" spans="1:5" ht="17.45">
      <c r="D31" s="7"/>
    </row>
    <row r="32" spans="1:5"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6" r:id="rId1" xr:uid="{5CCD9E99-37CD-4A70-935F-6162B74C02D7}"/>
    <hyperlink ref="C7" r:id="rId2" xr:uid="{F5E2F1BE-C29C-4FE0-B83E-D50FD0BB9606}"/>
    <hyperlink ref="C8" r:id="rId3" xr:uid="{F622478D-8A79-42CC-A4FA-140ABB8C4C4E}"/>
    <hyperlink ref="C9" r:id="rId4" xr:uid="{37B39EAF-5C67-4110-8B3B-CACCCB88AE9F}"/>
    <hyperlink ref="C11" r:id="rId5" xr:uid="{B669BEA8-AADF-4A78-8B01-10A09BAB8FAE}"/>
    <hyperlink ref="C12" r:id="rId6" xr:uid="{C0FF07A4-125C-4C6F-BE0B-4968B8B800CD}"/>
    <hyperlink ref="C5" r:id="rId7" xr:uid="{94795F6D-5B71-442A-A437-B0630807B8E1}"/>
    <hyperlink ref="C2" r:id="rId8" xr:uid="{11D6CE21-8B69-42CC-B9F5-8C22D271457B}"/>
  </hyperlinks>
  <pageMargins left="0.7" right="0.7" top="0.75" bottom="0.75" header="0.3" footer="0.3"/>
  <pageSetup paperSize="17" orientation="portrait" r:id="rId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1"/>
  <sheetViews>
    <sheetView zoomScale="85" zoomScaleNormal="85" workbookViewId="0">
      <pane xSplit="1" ySplit="1" topLeftCell="B2" activePane="bottomRight" state="frozen"/>
      <selection pane="bottomRight" activeCell="D3" sqref="D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59</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7.25">
      <c r="A5" s="38" t="s">
        <v>71</v>
      </c>
      <c r="B5" s="39" t="s">
        <v>72</v>
      </c>
      <c r="C5" s="49" t="s">
        <v>73</v>
      </c>
      <c r="D5" s="7" t="s">
        <v>59</v>
      </c>
      <c r="E5" s="7" t="s">
        <v>74</v>
      </c>
      <c r="F5" s="9" t="s">
        <v>75</v>
      </c>
    </row>
    <row r="6" spans="1:6" ht="167.25">
      <c r="A6" s="38" t="s">
        <v>76</v>
      </c>
      <c r="B6" s="39" t="s">
        <v>63</v>
      </c>
      <c r="C6" s="49" t="s">
        <v>77</v>
      </c>
      <c r="D6" s="7" t="s">
        <v>59</v>
      </c>
      <c r="E6" s="7" t="s">
        <v>78</v>
      </c>
      <c r="F6" s="9" t="s">
        <v>79</v>
      </c>
    </row>
    <row r="7" spans="1:6" ht="167.25">
      <c r="A7" s="57" t="s">
        <v>80</v>
      </c>
      <c r="B7" s="39" t="s">
        <v>63</v>
      </c>
      <c r="C7" s="49" t="s">
        <v>81</v>
      </c>
      <c r="D7" s="7" t="s">
        <v>59</v>
      </c>
      <c r="E7" s="7" t="s">
        <v>82</v>
      </c>
      <c r="F7" s="9" t="s">
        <v>83</v>
      </c>
    </row>
    <row r="8" spans="1:6" ht="167.25">
      <c r="A8" s="57" t="s">
        <v>84</v>
      </c>
      <c r="B8" s="39" t="s">
        <v>63</v>
      </c>
      <c r="C8" s="49" t="s">
        <v>85</v>
      </c>
      <c r="D8" s="7" t="s">
        <v>59</v>
      </c>
      <c r="E8" s="7" t="s">
        <v>86</v>
      </c>
      <c r="F8" s="9" t="s">
        <v>87</v>
      </c>
    </row>
    <row r="9" spans="1:6" ht="115.15">
      <c r="A9" s="57" t="s">
        <v>88</v>
      </c>
      <c r="B9" s="39" t="s">
        <v>57</v>
      </c>
      <c r="C9" s="49" t="s">
        <v>89</v>
      </c>
      <c r="D9" s="7" t="s">
        <v>59</v>
      </c>
      <c r="E9" s="7" t="s">
        <v>90</v>
      </c>
      <c r="F9" s="9" t="s">
        <v>91</v>
      </c>
    </row>
    <row r="10" spans="1:6" ht="17.45">
      <c r="A10" s="57" t="s">
        <v>92</v>
      </c>
      <c r="B10" s="39" t="s">
        <v>93</v>
      </c>
      <c r="C10" s="29"/>
      <c r="D10" s="7"/>
      <c r="E10" s="7" t="s">
        <v>94</v>
      </c>
      <c r="F10" s="9" t="s">
        <v>95</v>
      </c>
    </row>
    <row r="11" spans="1:6" ht="167.25">
      <c r="A11" s="16" t="s">
        <v>136</v>
      </c>
      <c r="B11" s="39" t="s">
        <v>63</v>
      </c>
      <c r="C11" s="49" t="s">
        <v>137</v>
      </c>
      <c r="D11" s="7" t="s">
        <v>59</v>
      </c>
      <c r="E11" s="7" t="s">
        <v>138</v>
      </c>
      <c r="F11" s="9" t="s">
        <v>139</v>
      </c>
    </row>
    <row r="12" spans="1:6" ht="167.25">
      <c r="A12" s="16" t="s">
        <v>140</v>
      </c>
      <c r="B12" s="39" t="s">
        <v>63</v>
      </c>
      <c r="C12" s="49" t="s">
        <v>141</v>
      </c>
      <c r="D12" s="7" t="s">
        <v>59</v>
      </c>
      <c r="E12" s="7" t="s">
        <v>142</v>
      </c>
      <c r="F12" s="9" t="s">
        <v>143</v>
      </c>
    </row>
    <row r="13" spans="1:6" ht="115.15">
      <c r="A13" s="65" t="s">
        <v>144</v>
      </c>
      <c r="B13" s="62" t="s">
        <v>145</v>
      </c>
      <c r="C13" s="90" t="s">
        <v>146</v>
      </c>
      <c r="D13" s="7" t="s">
        <v>59</v>
      </c>
      <c r="E13" s="7" t="s">
        <v>147</v>
      </c>
      <c r="F13" s="9" t="s">
        <v>148</v>
      </c>
    </row>
    <row r="14" spans="1:6" ht="17.45">
      <c r="A14" s="10"/>
      <c r="B14" s="44"/>
      <c r="C14" s="13"/>
      <c r="D14" s="7"/>
      <c r="E14" s="7"/>
    </row>
    <row r="15" spans="1:6" ht="17.45">
      <c r="A15" s="11"/>
      <c r="B15" s="44"/>
      <c r="C15" s="13"/>
      <c r="D15" s="7"/>
      <c r="E15" s="7"/>
    </row>
    <row r="16" spans="1:6" ht="17.45">
      <c r="A16" s="10"/>
      <c r="B16" s="44"/>
      <c r="C16" s="13"/>
      <c r="D16" s="7"/>
      <c r="E16" s="7"/>
    </row>
    <row r="17" spans="1:5" ht="17.45">
      <c r="A17" s="10"/>
      <c r="B17" s="44"/>
      <c r="C17" s="13"/>
      <c r="D17" s="7"/>
      <c r="E17" s="7"/>
    </row>
    <row r="18" spans="1:5" ht="17.45">
      <c r="A18" s="10"/>
      <c r="B18" s="44"/>
      <c r="C18" s="13"/>
      <c r="D18" s="7"/>
      <c r="E18" s="7"/>
    </row>
    <row r="19" spans="1:5" ht="17.45">
      <c r="A19" s="10"/>
      <c r="B19" s="44"/>
      <c r="C19" s="13"/>
      <c r="D19" s="7"/>
      <c r="E19" s="7"/>
    </row>
    <row r="20" spans="1:5" ht="17.45">
      <c r="A20" s="10"/>
      <c r="B20" s="10"/>
      <c r="C20" s="42"/>
      <c r="D20" s="7"/>
      <c r="E20" s="7"/>
    </row>
    <row r="21" spans="1:5" ht="17.45">
      <c r="A21" s="10"/>
      <c r="B21" s="44"/>
      <c r="C21" s="13"/>
      <c r="D21" s="7"/>
      <c r="E21" s="7"/>
    </row>
    <row r="22" spans="1:5" ht="17.45">
      <c r="A22" s="10"/>
      <c r="B22" s="44"/>
      <c r="C22" s="13"/>
      <c r="D22" s="7"/>
    </row>
    <row r="23" spans="1:5" ht="17.45">
      <c r="A23" s="10"/>
      <c r="B23" s="44"/>
      <c r="C23" s="42"/>
      <c r="D23" s="7"/>
    </row>
    <row r="24" spans="1:5" ht="17.45">
      <c r="A24" s="10"/>
      <c r="B24" s="44"/>
      <c r="C24" s="13"/>
      <c r="D24" s="7"/>
    </row>
    <row r="25" spans="1:5" ht="17.45">
      <c r="A25" s="10"/>
      <c r="B25" s="44"/>
      <c r="C25" s="10"/>
      <c r="D25" s="7"/>
    </row>
    <row r="26" spans="1:5" ht="17.45">
      <c r="D26" s="7"/>
    </row>
    <row r="27" spans="1:5" ht="17.45">
      <c r="D27" s="7"/>
    </row>
    <row r="28" spans="1:5" ht="17.45">
      <c r="D28" s="7"/>
    </row>
    <row r="29" spans="1:5" ht="17.45">
      <c r="D29" s="7"/>
    </row>
    <row r="30" spans="1:5" ht="17.45">
      <c r="D30" s="7"/>
    </row>
    <row r="31" spans="1:5" ht="17.45">
      <c r="D31" s="7"/>
    </row>
    <row r="32" spans="1:5" ht="17.45">
      <c r="D32" s="7"/>
    </row>
    <row r="33" spans="4:4" ht="17.45">
      <c r="D33" s="7"/>
    </row>
    <row r="34" spans="4:4" ht="17.45">
      <c r="D34" s="7"/>
    </row>
    <row r="35" spans="4:4">
      <c r="D35" s="82"/>
    </row>
    <row r="36" spans="4:4">
      <c r="D36" s="83"/>
    </row>
    <row r="37" spans="4:4">
      <c r="D37" s="81"/>
    </row>
    <row r="38" spans="4:4">
      <c r="D38" s="77"/>
    </row>
    <row r="39" spans="4:4">
      <c r="D39" s="81"/>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6" r:id="rId1" xr:uid="{B67C0FA0-09E4-48D1-80BC-EBCF8EA2CC9D}"/>
    <hyperlink ref="C7" r:id="rId2" xr:uid="{093BDDAF-7227-42BA-8418-22D122BEBEBF}"/>
    <hyperlink ref="C8" r:id="rId3" xr:uid="{64712A62-692C-45D9-A925-527C67E20F81}"/>
    <hyperlink ref="C9" r:id="rId4" xr:uid="{023E9B2B-AFB7-425B-B471-D88B283B2DF4}"/>
    <hyperlink ref="C11" r:id="rId5" xr:uid="{491636DF-3F64-494D-8450-050E7228A814}"/>
    <hyperlink ref="C13" r:id="rId6" xr:uid="{79803DE8-FE8B-4D5B-9194-30FF2D5AB630}"/>
    <hyperlink ref="C12" r:id="rId7" xr:uid="{98561537-E683-42E6-ADB6-81BD9F88F022}"/>
    <hyperlink ref="C5" r:id="rId8" xr:uid="{69C6699E-6936-4A66-845F-2D53D90BFE66}"/>
    <hyperlink ref="C2" r:id="rId9" xr:uid="{521F3E58-7AE9-40C2-BB9A-757FE6E17998}"/>
  </hyperlinks>
  <pageMargins left="0.7" right="0.7" top="0.75" bottom="0.75" header="0.3" footer="0.3"/>
  <pageSetup paperSize="17" orientation="portrait" r:id="rId1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41"/>
  <sheetViews>
    <sheetView zoomScale="85" zoomScaleNormal="85" workbookViewId="0">
      <pane xSplit="1" ySplit="1" topLeftCell="B2" activePane="bottomRight" state="frozen"/>
      <selection pane="bottomRight" activeCell="B3" sqref="B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59</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7.25">
      <c r="A5" s="38" t="s">
        <v>71</v>
      </c>
      <c r="B5" s="39" t="s">
        <v>72</v>
      </c>
      <c r="C5" s="49" t="s">
        <v>73</v>
      </c>
      <c r="D5" s="7" t="s">
        <v>59</v>
      </c>
      <c r="E5" s="7" t="s">
        <v>74</v>
      </c>
      <c r="F5" s="9" t="s">
        <v>75</v>
      </c>
    </row>
    <row r="6" spans="1:6" ht="167.25">
      <c r="A6" s="38" t="s">
        <v>76</v>
      </c>
      <c r="B6" s="39" t="s">
        <v>63</v>
      </c>
      <c r="C6" s="49" t="s">
        <v>77</v>
      </c>
      <c r="D6" s="7" t="s">
        <v>59</v>
      </c>
      <c r="E6" s="7" t="s">
        <v>78</v>
      </c>
      <c r="F6" s="9" t="s">
        <v>79</v>
      </c>
    </row>
    <row r="7" spans="1:6" ht="167.25">
      <c r="A7" s="57" t="s">
        <v>80</v>
      </c>
      <c r="B7" s="39" t="s">
        <v>63</v>
      </c>
      <c r="C7" s="49" t="s">
        <v>81</v>
      </c>
      <c r="D7" s="7" t="s">
        <v>59</v>
      </c>
      <c r="E7" s="7" t="s">
        <v>82</v>
      </c>
      <c r="F7" s="9" t="s">
        <v>83</v>
      </c>
    </row>
    <row r="8" spans="1:6" ht="167.25">
      <c r="A8" s="57" t="s">
        <v>84</v>
      </c>
      <c r="B8" s="39" t="s">
        <v>63</v>
      </c>
      <c r="C8" s="49" t="s">
        <v>85</v>
      </c>
      <c r="D8" s="7" t="s">
        <v>59</v>
      </c>
      <c r="E8" s="7" t="s">
        <v>86</v>
      </c>
      <c r="F8" s="9" t="s">
        <v>87</v>
      </c>
    </row>
    <row r="9" spans="1:6" ht="115.15">
      <c r="A9" s="57" t="s">
        <v>88</v>
      </c>
      <c r="B9" s="39" t="s">
        <v>57</v>
      </c>
      <c r="C9" s="49" t="s">
        <v>89</v>
      </c>
      <c r="D9" s="7" t="s">
        <v>59</v>
      </c>
      <c r="E9" s="7" t="s">
        <v>90</v>
      </c>
      <c r="F9" s="9" t="s">
        <v>91</v>
      </c>
    </row>
    <row r="10" spans="1:6" ht="17.45">
      <c r="A10" s="57" t="s">
        <v>92</v>
      </c>
      <c r="B10" s="39" t="s">
        <v>93</v>
      </c>
      <c r="C10" s="29"/>
      <c r="D10" s="7"/>
      <c r="E10" s="7" t="s">
        <v>94</v>
      </c>
      <c r="F10" s="9" t="s">
        <v>95</v>
      </c>
    </row>
    <row r="11" spans="1:6" ht="167.25">
      <c r="A11" s="16" t="s">
        <v>149</v>
      </c>
      <c r="B11" s="39" t="s">
        <v>63</v>
      </c>
      <c r="C11" s="49" t="s">
        <v>150</v>
      </c>
      <c r="D11" s="7" t="s">
        <v>107</v>
      </c>
      <c r="E11" s="7" t="s">
        <v>151</v>
      </c>
      <c r="F11" s="9" t="s">
        <v>152</v>
      </c>
    </row>
    <row r="12" spans="1:6" ht="17.45">
      <c r="A12" s="10"/>
      <c r="B12" s="44"/>
      <c r="C12" s="13"/>
      <c r="D12" s="7"/>
      <c r="E12" s="7"/>
    </row>
    <row r="13" spans="1:6" ht="17.45">
      <c r="A13" s="10"/>
      <c r="B13" s="44"/>
      <c r="C13" s="13"/>
      <c r="D13" s="7"/>
      <c r="E13" s="7"/>
    </row>
    <row r="14" spans="1:6" ht="17.45">
      <c r="A14" s="11"/>
      <c r="B14" s="44"/>
      <c r="C14" s="13"/>
      <c r="D14" s="7"/>
      <c r="E14" s="7"/>
    </row>
    <row r="15" spans="1:6" ht="17.45">
      <c r="A15" s="10"/>
      <c r="B15" s="44"/>
      <c r="C15" s="13"/>
      <c r="D15" s="7"/>
      <c r="E15" s="7"/>
    </row>
    <row r="16" spans="1:6" ht="17.45">
      <c r="A16" s="10"/>
      <c r="B16" s="44"/>
      <c r="C16" s="13"/>
      <c r="D16" s="7"/>
      <c r="E16" s="7"/>
    </row>
    <row r="17" spans="1:5" ht="17.45">
      <c r="A17" s="10"/>
      <c r="B17" s="44"/>
      <c r="C17" s="13"/>
      <c r="D17" s="7"/>
      <c r="E17" s="7"/>
    </row>
    <row r="18" spans="1:5" ht="17.45">
      <c r="A18" s="10"/>
      <c r="B18" s="44"/>
      <c r="C18" s="13"/>
      <c r="D18" s="7"/>
      <c r="E18" s="7"/>
    </row>
    <row r="19" spans="1:5" ht="17.45">
      <c r="A19" s="10"/>
      <c r="B19" s="10"/>
      <c r="C19" s="42"/>
      <c r="D19" s="7"/>
      <c r="E19" s="7"/>
    </row>
    <row r="20" spans="1:5" ht="17.45">
      <c r="A20" s="10"/>
      <c r="B20" s="44"/>
      <c r="C20" s="13"/>
      <c r="D20" s="7"/>
      <c r="E20" s="7"/>
    </row>
    <row r="21" spans="1:5" ht="17.45">
      <c r="A21" s="10"/>
      <c r="B21" s="44"/>
      <c r="C21" s="13"/>
      <c r="D21" s="7"/>
      <c r="E21" s="7"/>
    </row>
    <row r="22" spans="1:5" ht="17.45">
      <c r="A22" s="10"/>
      <c r="B22" s="44"/>
      <c r="C22" s="42"/>
      <c r="D22" s="7"/>
    </row>
    <row r="23" spans="1:5" ht="17.45">
      <c r="A23" s="10"/>
      <c r="B23" s="44"/>
      <c r="C23" s="43"/>
      <c r="D23" s="7"/>
    </row>
    <row r="24" spans="1:5" ht="17.45">
      <c r="D24" s="7"/>
    </row>
    <row r="25" spans="1:5" ht="17.45">
      <c r="D25" s="7"/>
    </row>
    <row r="26" spans="1:5" ht="17.45">
      <c r="D26" s="7"/>
    </row>
    <row r="27" spans="1:5" ht="17.45">
      <c r="D27" s="7"/>
    </row>
    <row r="28" spans="1:5" ht="17.45">
      <c r="D28" s="7"/>
    </row>
    <row r="29" spans="1:5" ht="17.45">
      <c r="D29" s="7"/>
    </row>
    <row r="30" spans="1:5" ht="17.45">
      <c r="D30" s="7"/>
    </row>
    <row r="31" spans="1:5" ht="17.45">
      <c r="D31" s="7"/>
    </row>
    <row r="32" spans="1:5"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6" r:id="rId1" xr:uid="{57D3E494-F7F2-4305-9D43-CFAEA701F039}"/>
    <hyperlink ref="C7" r:id="rId2" xr:uid="{CA23314F-7037-4936-960B-2284DD9A51C2}"/>
    <hyperlink ref="C8" r:id="rId3" xr:uid="{E4D345EB-4DB8-4E6F-B466-1BC554EE0AC0}"/>
    <hyperlink ref="C9" r:id="rId4" xr:uid="{3AD44578-0D49-4F64-AA1A-F02CF4DDB7A1}"/>
    <hyperlink ref="C11" r:id="rId5" xr:uid="{CCB3A3A7-5CAD-4A8B-A953-DC338BB9CF1D}"/>
    <hyperlink ref="C5" r:id="rId6" xr:uid="{8B5307C7-05AD-413B-B444-BEC7F7A06CF1}"/>
    <hyperlink ref="C2" r:id="rId7" xr:uid="{EABC8D7A-0F0C-40F4-9118-B35FE6BA8DF5}"/>
  </hyperlinks>
  <pageMargins left="0.7" right="0.7" top="0.75" bottom="0.75" header="0.3" footer="0.3"/>
  <pageSetup paperSize="17" orientation="portrait" r:id="rId8"/>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12" activePane="bottomRight" state="frozen"/>
      <selection pane="bottomRight" activeCell="D3" sqref="D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59</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7.25">
      <c r="A5" s="38" t="s">
        <v>71</v>
      </c>
      <c r="B5" s="39" t="s">
        <v>72</v>
      </c>
      <c r="C5" s="49" t="s">
        <v>73</v>
      </c>
      <c r="D5" s="7" t="s">
        <v>59</v>
      </c>
      <c r="E5" s="7" t="s">
        <v>74</v>
      </c>
      <c r="F5" s="9" t="s">
        <v>75</v>
      </c>
    </row>
    <row r="6" spans="1:6" ht="167.25">
      <c r="A6" s="38" t="s">
        <v>76</v>
      </c>
      <c r="B6" s="39" t="s">
        <v>63</v>
      </c>
      <c r="C6" s="49" t="s">
        <v>77</v>
      </c>
      <c r="D6" s="7" t="s">
        <v>59</v>
      </c>
      <c r="E6" s="7" t="s">
        <v>78</v>
      </c>
      <c r="F6" s="9" t="s">
        <v>79</v>
      </c>
    </row>
    <row r="7" spans="1:6" ht="167.25">
      <c r="A7" s="57" t="s">
        <v>80</v>
      </c>
      <c r="B7" s="39" t="s">
        <v>63</v>
      </c>
      <c r="C7" s="49" t="s">
        <v>81</v>
      </c>
      <c r="D7" s="7" t="s">
        <v>59</v>
      </c>
      <c r="E7" s="7" t="s">
        <v>82</v>
      </c>
      <c r="F7" s="9" t="s">
        <v>83</v>
      </c>
    </row>
    <row r="8" spans="1:6" ht="167.25">
      <c r="A8" s="57" t="s">
        <v>84</v>
      </c>
      <c r="B8" s="39" t="s">
        <v>63</v>
      </c>
      <c r="C8" s="49" t="s">
        <v>85</v>
      </c>
      <c r="D8" s="7" t="s">
        <v>59</v>
      </c>
      <c r="E8" s="7" t="s">
        <v>86</v>
      </c>
      <c r="F8" s="9" t="s">
        <v>87</v>
      </c>
    </row>
    <row r="9" spans="1:6" ht="115.15">
      <c r="A9" s="57" t="s">
        <v>88</v>
      </c>
      <c r="B9" s="39" t="s">
        <v>57</v>
      </c>
      <c r="C9" s="49" t="s">
        <v>89</v>
      </c>
      <c r="D9" s="7" t="s">
        <v>59</v>
      </c>
      <c r="E9" s="7" t="s">
        <v>90</v>
      </c>
      <c r="F9" s="9" t="s">
        <v>91</v>
      </c>
    </row>
    <row r="10" spans="1:6" ht="17.45">
      <c r="A10" s="57" t="s">
        <v>92</v>
      </c>
      <c r="B10" s="39" t="s">
        <v>93</v>
      </c>
      <c r="C10" s="29"/>
      <c r="D10" s="7"/>
      <c r="E10" s="7" t="s">
        <v>94</v>
      </c>
      <c r="F10" s="9" t="s">
        <v>95</v>
      </c>
    </row>
    <row r="11" spans="1:6" ht="115.15">
      <c r="A11" s="16" t="s">
        <v>153</v>
      </c>
      <c r="B11" s="39" t="s">
        <v>57</v>
      </c>
      <c r="C11" s="49" t="s">
        <v>154</v>
      </c>
      <c r="D11" s="7" t="s">
        <v>59</v>
      </c>
      <c r="E11" s="7" t="s">
        <v>155</v>
      </c>
      <c r="F11" s="9" t="s">
        <v>156</v>
      </c>
    </row>
    <row r="12" spans="1:6" ht="115.15">
      <c r="A12" s="16" t="s">
        <v>157</v>
      </c>
      <c r="B12" s="62" t="s">
        <v>145</v>
      </c>
      <c r="C12" s="49" t="s">
        <v>158</v>
      </c>
      <c r="D12" s="7" t="s">
        <v>59</v>
      </c>
      <c r="E12" s="7" t="s">
        <v>159</v>
      </c>
      <c r="F12" s="9" t="s">
        <v>160</v>
      </c>
    </row>
    <row r="13" spans="1:6" ht="17.45">
      <c r="A13" s="10"/>
      <c r="B13" s="44"/>
      <c r="C13" s="43"/>
      <c r="D13" s="7"/>
      <c r="E13" s="7"/>
    </row>
    <row r="14" spans="1:6" ht="17.45">
      <c r="A14" s="10"/>
      <c r="B14" s="44"/>
      <c r="C14" s="13"/>
      <c r="D14" s="7"/>
      <c r="E14" s="7"/>
    </row>
    <row r="15" spans="1:6" ht="17.45">
      <c r="A15" s="10"/>
      <c r="B15" s="44"/>
      <c r="C15" s="13"/>
      <c r="D15" s="7"/>
      <c r="E15" s="7"/>
    </row>
    <row r="16" spans="1:6" ht="17.45">
      <c r="A16" s="11"/>
      <c r="B16" s="44"/>
      <c r="C16" s="13"/>
      <c r="D16" s="7"/>
      <c r="E16" s="7"/>
    </row>
    <row r="17" spans="1:5" ht="17.45">
      <c r="A17" s="10"/>
      <c r="B17" s="44"/>
      <c r="C17" s="13"/>
      <c r="D17" s="7"/>
      <c r="E17" s="7"/>
    </row>
    <row r="18" spans="1:5" ht="17.45">
      <c r="A18" s="10"/>
      <c r="B18" s="44"/>
      <c r="C18" s="13"/>
      <c r="D18" s="7"/>
      <c r="E18" s="7"/>
    </row>
    <row r="19" spans="1:5" ht="17.45">
      <c r="A19" s="10"/>
      <c r="B19" s="44"/>
      <c r="C19" s="13"/>
      <c r="D19" s="7"/>
      <c r="E19" s="7"/>
    </row>
    <row r="20" spans="1:5" ht="17.45">
      <c r="A20" s="10"/>
      <c r="B20" s="44"/>
      <c r="C20" s="13"/>
      <c r="D20" s="7"/>
      <c r="E20" s="7"/>
    </row>
    <row r="21" spans="1:5" ht="17.45">
      <c r="A21" s="10"/>
      <c r="B21" s="10"/>
      <c r="C21" s="42"/>
      <c r="D21" s="7"/>
      <c r="E21" s="7"/>
    </row>
    <row r="22" spans="1:5" ht="17.45">
      <c r="A22" s="10"/>
      <c r="B22" s="44"/>
      <c r="C22" s="13"/>
      <c r="D22" s="7"/>
    </row>
    <row r="23" spans="1:5" ht="17.45">
      <c r="A23" s="10"/>
      <c r="B23" s="44"/>
      <c r="C23" s="13"/>
      <c r="D23" s="7"/>
    </row>
    <row r="24" spans="1:5" ht="17.45">
      <c r="A24" s="10"/>
      <c r="B24" s="44"/>
      <c r="C24" s="42"/>
      <c r="D24" s="7"/>
    </row>
    <row r="25" spans="1:5" ht="17.45">
      <c r="A25" s="10"/>
      <c r="B25" s="44"/>
      <c r="C25" s="14"/>
      <c r="D25" s="7"/>
    </row>
    <row r="26" spans="1:5" ht="17.45">
      <c r="D26" s="7"/>
    </row>
    <row r="27" spans="1:5" ht="17.45">
      <c r="D27" s="7"/>
    </row>
    <row r="28" spans="1:5" ht="17.45">
      <c r="D28" s="7"/>
    </row>
    <row r="29" spans="1:5" ht="17.45">
      <c r="D29" s="7"/>
    </row>
    <row r="30" spans="1:5" ht="17.45">
      <c r="D30" s="7"/>
    </row>
    <row r="31" spans="1:5" ht="17.45">
      <c r="D31" s="7"/>
    </row>
    <row r="32" spans="1:5"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6" r:id="rId1" xr:uid="{C17D55DE-708D-4DE2-8364-06B47DFAD058}"/>
    <hyperlink ref="C7" r:id="rId2" xr:uid="{E954FF4A-BAFB-4CCF-8EA1-C3603A77170B}"/>
    <hyperlink ref="C8" r:id="rId3" xr:uid="{218277AE-0CD2-4732-BD65-422F8451C206}"/>
    <hyperlink ref="C9" r:id="rId4" xr:uid="{C01A68BC-434E-442B-830A-E463105C6A6F}"/>
    <hyperlink ref="C11" r:id="rId5" xr:uid="{3E2474DF-4D9E-46A7-ACE3-67C23EFFD285}"/>
    <hyperlink ref="C12" r:id="rId6" xr:uid="{E92F87BF-F7FC-43B9-93EA-8B5BB1E2E9B4}"/>
    <hyperlink ref="C5" r:id="rId7" xr:uid="{69D9A212-11A1-4BD1-B5B1-A7D951DFE188}"/>
    <hyperlink ref="C2" r:id="rId8" xr:uid="{715BF969-C497-4E1F-89C4-A7FE683B0E1F}"/>
  </hyperlinks>
  <pageMargins left="0.7" right="0.7" top="0.75" bottom="0.75" header="0.3" footer="0.3"/>
  <pageSetup paperSize="17" orientation="portrait" r:id="rId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5"/>
  <sheetViews>
    <sheetView zoomScale="85" zoomScaleNormal="85" workbookViewId="0">
      <pane xSplit="1" ySplit="1" topLeftCell="B2" activePane="bottomRight" state="frozen"/>
      <selection pane="bottomRight" activeCell="D3" sqref="D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59</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7.25">
      <c r="A5" s="38" t="s">
        <v>71</v>
      </c>
      <c r="B5" s="39" t="s">
        <v>72</v>
      </c>
      <c r="C5" s="49" t="s">
        <v>73</v>
      </c>
      <c r="D5" s="7" t="s">
        <v>59</v>
      </c>
      <c r="E5" s="7" t="s">
        <v>74</v>
      </c>
      <c r="F5" s="9" t="s">
        <v>75</v>
      </c>
    </row>
    <row r="6" spans="1:6" ht="167.25">
      <c r="A6" s="38" t="s">
        <v>76</v>
      </c>
      <c r="B6" s="39" t="s">
        <v>63</v>
      </c>
      <c r="C6" s="49" t="s">
        <v>77</v>
      </c>
      <c r="D6" s="7" t="s">
        <v>59</v>
      </c>
      <c r="E6" s="7" t="s">
        <v>78</v>
      </c>
      <c r="F6" s="9" t="s">
        <v>79</v>
      </c>
    </row>
    <row r="7" spans="1:6" ht="167.25">
      <c r="A7" s="57" t="s">
        <v>80</v>
      </c>
      <c r="B7" s="39" t="s">
        <v>63</v>
      </c>
      <c r="C7" s="49" t="s">
        <v>81</v>
      </c>
      <c r="D7" s="7" t="s">
        <v>59</v>
      </c>
      <c r="E7" s="7" t="s">
        <v>82</v>
      </c>
      <c r="F7" s="9" t="s">
        <v>83</v>
      </c>
    </row>
    <row r="8" spans="1:6" ht="167.25">
      <c r="A8" s="57" t="s">
        <v>84</v>
      </c>
      <c r="B8" s="39" t="s">
        <v>63</v>
      </c>
      <c r="C8" s="49" t="s">
        <v>85</v>
      </c>
      <c r="D8" s="7" t="s">
        <v>59</v>
      </c>
      <c r="E8" s="7" t="s">
        <v>86</v>
      </c>
      <c r="F8" s="9" t="s">
        <v>87</v>
      </c>
    </row>
    <row r="9" spans="1:6" ht="115.15">
      <c r="A9" s="57" t="s">
        <v>88</v>
      </c>
      <c r="B9" s="39" t="s">
        <v>57</v>
      </c>
      <c r="C9" s="49" t="s">
        <v>89</v>
      </c>
      <c r="D9" s="7" t="s">
        <v>59</v>
      </c>
      <c r="E9" s="7" t="s">
        <v>90</v>
      </c>
      <c r="F9" s="9" t="s">
        <v>91</v>
      </c>
    </row>
    <row r="10" spans="1:6" ht="17.45">
      <c r="A10" s="57" t="s">
        <v>92</v>
      </c>
      <c r="B10" s="39" t="s">
        <v>93</v>
      </c>
      <c r="C10" s="29"/>
      <c r="D10" s="7"/>
      <c r="E10" s="7" t="s">
        <v>94</v>
      </c>
      <c r="F10" s="9" t="s">
        <v>95</v>
      </c>
    </row>
    <row r="11" spans="1:6" ht="115.15">
      <c r="A11" s="16" t="s">
        <v>161</v>
      </c>
      <c r="B11" s="39" t="s">
        <v>57</v>
      </c>
      <c r="C11" s="49" t="s">
        <v>162</v>
      </c>
      <c r="D11" s="7" t="s">
        <v>59</v>
      </c>
      <c r="E11" s="7" t="s">
        <v>163</v>
      </c>
      <c r="F11" s="9" t="s">
        <v>164</v>
      </c>
    </row>
    <row r="12" spans="1:6" ht="115.15">
      <c r="A12" s="16" t="s">
        <v>165</v>
      </c>
      <c r="B12" s="62" t="s">
        <v>145</v>
      </c>
      <c r="C12" s="49" t="s">
        <v>166</v>
      </c>
      <c r="D12" s="7" t="s">
        <v>59</v>
      </c>
      <c r="E12" s="7" t="s">
        <v>167</v>
      </c>
      <c r="F12" s="9" t="s">
        <v>168</v>
      </c>
    </row>
    <row r="13" spans="1:6" ht="17.45">
      <c r="A13" s="10"/>
      <c r="B13" s="44"/>
      <c r="C13" s="13"/>
      <c r="D13" s="7"/>
      <c r="E13" s="7"/>
    </row>
    <row r="14" spans="1:6" ht="17.45">
      <c r="A14" s="10"/>
      <c r="B14" s="44"/>
      <c r="C14" s="13"/>
      <c r="D14" s="7"/>
      <c r="E14" s="7"/>
    </row>
    <row r="15" spans="1:6" ht="17.45">
      <c r="A15" s="10"/>
      <c r="B15" s="44"/>
      <c r="C15" s="13"/>
      <c r="D15" s="7"/>
      <c r="E15" s="7"/>
    </row>
    <row r="16" spans="1:6" ht="17.45">
      <c r="A16" s="10"/>
      <c r="B16" s="44"/>
      <c r="C16" s="13"/>
      <c r="D16" s="7"/>
      <c r="E16" s="7"/>
    </row>
    <row r="17" spans="1:5" ht="17.45">
      <c r="A17" s="10"/>
      <c r="B17" s="10"/>
      <c r="C17" s="42"/>
      <c r="D17" s="7"/>
      <c r="E17" s="7"/>
    </row>
    <row r="18" spans="1:5" ht="17.45">
      <c r="A18" s="10"/>
      <c r="B18" s="44"/>
      <c r="C18" s="13"/>
      <c r="D18" s="7"/>
      <c r="E18" s="7"/>
    </row>
    <row r="19" spans="1:5" ht="17.45">
      <c r="A19" s="10"/>
      <c r="B19" s="44"/>
      <c r="C19" s="13"/>
      <c r="D19" s="7"/>
      <c r="E19" s="7"/>
    </row>
    <row r="20" spans="1:5" ht="17.45">
      <c r="A20" s="10"/>
      <c r="B20" s="44"/>
      <c r="C20" s="42"/>
      <c r="D20" s="7"/>
      <c r="E20" s="7"/>
    </row>
    <row r="21" spans="1:5" ht="17.45">
      <c r="A21" s="10"/>
      <c r="B21" s="44"/>
      <c r="C21" s="14"/>
      <c r="D21" s="7"/>
      <c r="E21" s="7"/>
    </row>
    <row r="22" spans="1:5" ht="17.45">
      <c r="D22" s="7"/>
    </row>
    <row r="23" spans="1:5" ht="17.45">
      <c r="D23" s="7"/>
    </row>
    <row r="24" spans="1:5" ht="17.45">
      <c r="D24" s="7"/>
    </row>
    <row r="25" spans="1:5" ht="17.45">
      <c r="D25" s="7"/>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6" r:id="rId1" xr:uid="{5E12D6CD-0C75-4544-9495-FED25BC220DC}"/>
    <hyperlink ref="C7" r:id="rId2" xr:uid="{9A12BB3C-C647-4B5D-97B1-566211EFF5BB}"/>
    <hyperlink ref="C8" r:id="rId3" xr:uid="{BC7A4B50-30C6-46CD-ADA9-B906645774CA}"/>
    <hyperlink ref="C9" r:id="rId4" xr:uid="{E8B42F0D-2885-433E-BE76-0C97B32059AF}"/>
    <hyperlink ref="C11" r:id="rId5" xr:uid="{D48200DB-B524-4596-8787-7FE976DB27F6}"/>
    <hyperlink ref="C12" r:id="rId6" xr:uid="{8A140192-8806-432A-BCA1-BE9CA60DF828}"/>
    <hyperlink ref="C5" r:id="rId7" xr:uid="{9E2B8D18-7C3A-4732-B9B2-68ABA78FCC27}"/>
    <hyperlink ref="C2" r:id="rId8" xr:uid="{5D2CE8E5-0658-4A89-9625-A7E5F0FAEEA5}"/>
  </hyperlinks>
  <pageMargins left="0.7" right="0.7" top="0.75" bottom="0.75" header="0.3" footer="0.3"/>
  <pageSetup paperSize="17" orientation="portrait" r:id="rId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tabSelected="1" zoomScale="85" zoomScaleNormal="85" workbookViewId="0">
      <pane xSplit="1" ySplit="1" topLeftCell="B2" activePane="bottomRight" state="frozen"/>
      <selection pane="bottomRight" activeCell="D3" sqref="D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c r="A2" s="154" t="s">
        <v>56</v>
      </c>
      <c r="B2" s="39" t="s">
        <v>57</v>
      </c>
      <c r="C2" s="49" t="s">
        <v>58</v>
      </c>
      <c r="D2" s="7" t="s">
        <v>107</v>
      </c>
      <c r="E2" s="7" t="s">
        <v>60</v>
      </c>
      <c r="F2" s="9" t="s">
        <v>61</v>
      </c>
    </row>
    <row r="3" spans="1:6" ht="64.900000000000006" customHeight="1">
      <c r="A3" s="38" t="s">
        <v>62</v>
      </c>
      <c r="B3" s="39" t="s">
        <v>63</v>
      </c>
      <c r="C3" s="29" t="s">
        <v>64</v>
      </c>
      <c r="D3" s="7" t="s">
        <v>59</v>
      </c>
      <c r="E3" s="7" t="s">
        <v>65</v>
      </c>
      <c r="F3" s="9" t="s">
        <v>66</v>
      </c>
    </row>
    <row r="4" spans="1:6" ht="64.900000000000006" customHeight="1">
      <c r="A4" s="38" t="s">
        <v>67</v>
      </c>
      <c r="B4" s="39" t="s">
        <v>57</v>
      </c>
      <c r="C4" s="28" t="s">
        <v>68</v>
      </c>
      <c r="D4" s="7" t="s">
        <v>59</v>
      </c>
      <c r="E4" s="7" t="s">
        <v>69</v>
      </c>
      <c r="F4" s="9" t="s">
        <v>70</v>
      </c>
    </row>
    <row r="5" spans="1:6" ht="166.5" customHeight="1">
      <c r="A5" s="38" t="s">
        <v>71</v>
      </c>
      <c r="B5" s="39" t="s">
        <v>72</v>
      </c>
      <c r="C5" s="49" t="s">
        <v>73</v>
      </c>
      <c r="D5" s="7" t="s">
        <v>59</v>
      </c>
      <c r="E5" s="7" t="s">
        <v>74</v>
      </c>
      <c r="F5" s="9" t="s">
        <v>75</v>
      </c>
    </row>
    <row r="6" spans="1:6" ht="167.25">
      <c r="A6" s="38" t="s">
        <v>76</v>
      </c>
      <c r="B6" s="39" t="s">
        <v>63</v>
      </c>
      <c r="C6" s="49" t="s">
        <v>77</v>
      </c>
      <c r="D6" s="7" t="s">
        <v>59</v>
      </c>
      <c r="E6" s="7" t="s">
        <v>78</v>
      </c>
      <c r="F6" s="9" t="s">
        <v>79</v>
      </c>
    </row>
    <row r="7" spans="1:6" ht="167.25">
      <c r="A7" s="57" t="s">
        <v>80</v>
      </c>
      <c r="B7" s="39" t="s">
        <v>63</v>
      </c>
      <c r="C7" s="49" t="s">
        <v>81</v>
      </c>
      <c r="D7" s="7" t="s">
        <v>59</v>
      </c>
      <c r="E7" s="7" t="s">
        <v>82</v>
      </c>
      <c r="F7" s="9" t="s">
        <v>83</v>
      </c>
    </row>
    <row r="8" spans="1:6" ht="167.25">
      <c r="A8" s="57" t="s">
        <v>84</v>
      </c>
      <c r="B8" s="39" t="s">
        <v>63</v>
      </c>
      <c r="C8" s="49" t="s">
        <v>85</v>
      </c>
      <c r="D8" s="7" t="s">
        <v>59</v>
      </c>
      <c r="E8" s="7" t="s">
        <v>86</v>
      </c>
      <c r="F8" s="9" t="s">
        <v>87</v>
      </c>
    </row>
    <row r="9" spans="1:6" ht="115.15">
      <c r="A9" s="57" t="s">
        <v>88</v>
      </c>
      <c r="B9" s="39" t="s">
        <v>57</v>
      </c>
      <c r="C9" s="49" t="s">
        <v>89</v>
      </c>
      <c r="D9" s="7" t="s">
        <v>59</v>
      </c>
      <c r="E9" s="7" t="s">
        <v>90</v>
      </c>
      <c r="F9" s="9" t="s">
        <v>91</v>
      </c>
    </row>
    <row r="10" spans="1:6" ht="17.45">
      <c r="A10" s="57" t="s">
        <v>92</v>
      </c>
      <c r="B10" s="39" t="s">
        <v>93</v>
      </c>
      <c r="C10" s="29"/>
      <c r="D10" s="7"/>
      <c r="E10" s="7" t="s">
        <v>94</v>
      </c>
      <c r="F10" s="9" t="s">
        <v>95</v>
      </c>
    </row>
    <row r="11" spans="1:6" ht="167.25">
      <c r="A11" s="54" t="s">
        <v>169</v>
      </c>
      <c r="B11" s="39" t="s">
        <v>63</v>
      </c>
      <c r="C11" s="29" t="s">
        <v>170</v>
      </c>
      <c r="D11" s="7" t="s">
        <v>107</v>
      </c>
      <c r="E11" s="7" t="s">
        <v>171</v>
      </c>
      <c r="F11" s="9" t="s">
        <v>172</v>
      </c>
    </row>
    <row r="12" spans="1:6" ht="135" customHeight="1">
      <c r="A12" s="74" t="s">
        <v>173</v>
      </c>
      <c r="B12" s="39" t="s">
        <v>63</v>
      </c>
      <c r="C12" s="29" t="s">
        <v>174</v>
      </c>
      <c r="D12" s="7" t="s">
        <v>59</v>
      </c>
      <c r="E12" s="7" t="s">
        <v>175</v>
      </c>
      <c r="F12" s="9" t="s">
        <v>176</v>
      </c>
    </row>
    <row r="13" spans="1:6" ht="17.45">
      <c r="A13" s="10"/>
      <c r="B13" s="44"/>
      <c r="C13" s="13"/>
      <c r="D13" s="7"/>
      <c r="E13" s="7"/>
    </row>
    <row r="14" spans="1:6" ht="17.45">
      <c r="A14" s="10"/>
      <c r="B14" s="44"/>
      <c r="C14" s="13"/>
      <c r="D14" s="7"/>
      <c r="E14" s="7"/>
    </row>
    <row r="15" spans="1:6" ht="17.45">
      <c r="A15" s="42"/>
      <c r="B15" s="44"/>
      <c r="C15" s="13"/>
      <c r="D15" s="7"/>
      <c r="E15" s="7"/>
    </row>
    <row r="16" spans="1:6" ht="17.45">
      <c r="A16" s="10"/>
      <c r="B16" s="44"/>
      <c r="C16" s="13"/>
      <c r="D16" s="7"/>
      <c r="E16" s="7"/>
    </row>
    <row r="17" spans="1:5" ht="17.45">
      <c r="A17" s="42"/>
      <c r="B17" s="10"/>
      <c r="C17" s="42"/>
      <c r="D17" s="7"/>
      <c r="E17" s="7"/>
    </row>
    <row r="18" spans="1:5" ht="17.45">
      <c r="A18" s="42"/>
      <c r="B18" s="44"/>
      <c r="C18" s="12"/>
      <c r="D18" s="7"/>
      <c r="E18" s="7"/>
    </row>
    <row r="19" spans="1:5" ht="17.45">
      <c r="A19" s="42"/>
      <c r="B19" s="44"/>
      <c r="C19" s="13"/>
      <c r="D19" s="7"/>
      <c r="E19" s="7"/>
    </row>
    <row r="20" spans="1:5" ht="17.45">
      <c r="A20" s="10"/>
      <c r="B20" s="44"/>
      <c r="C20" s="13"/>
      <c r="D20" s="7"/>
      <c r="E20" s="7"/>
    </row>
    <row r="21" spans="1:5" ht="17.45">
      <c r="A21" s="10"/>
      <c r="B21" s="44"/>
      <c r="C21" s="13"/>
      <c r="D21" s="7"/>
      <c r="E21" s="7"/>
    </row>
    <row r="22" spans="1:5" ht="17.45">
      <c r="A22" s="10"/>
      <c r="B22" s="44"/>
      <c r="C22" s="42"/>
      <c r="D22" s="7"/>
    </row>
    <row r="23" spans="1:5" ht="17.45">
      <c r="A23" s="78"/>
      <c r="B23" s="44"/>
      <c r="C23" s="28"/>
      <c r="D23" s="7"/>
    </row>
    <row r="24" spans="1:5" ht="17.45">
      <c r="A24" s="87"/>
      <c r="B24" s="44"/>
      <c r="C24" s="12"/>
      <c r="D24" s="7"/>
    </row>
    <row r="25" spans="1:5" ht="17.45">
      <c r="D25" s="7"/>
    </row>
    <row r="26" spans="1:5" ht="17.45">
      <c r="D26" s="7"/>
    </row>
    <row r="27" spans="1:5" ht="17.45">
      <c r="D27" s="7"/>
    </row>
    <row r="28" spans="1:5" ht="17.45">
      <c r="D28" s="7"/>
    </row>
    <row r="29" spans="1:5" ht="17.45">
      <c r="D29" s="7"/>
    </row>
    <row r="30" spans="1:5" ht="17.45">
      <c r="D30" s="7"/>
    </row>
    <row r="31" spans="1:5" ht="17.45">
      <c r="D31" s="7"/>
    </row>
    <row r="32" spans="1:5"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6" r:id="rId1" xr:uid="{87256720-2B6A-42C7-9E82-B94C28D1C58E}"/>
    <hyperlink ref="C7" r:id="rId2" xr:uid="{C3D26268-4273-4E54-90FB-9D1A8B6847FE}"/>
    <hyperlink ref="C8" r:id="rId3" xr:uid="{1B66FE8A-821A-4BFB-B4D6-B436427C69F5}"/>
    <hyperlink ref="C9" r:id="rId4" xr:uid="{92E9BD45-A562-4226-8C6E-967018D3DC39}"/>
    <hyperlink ref="C5" r:id="rId5" xr:uid="{96CDD5C8-0836-4AB2-AD05-463E6E10BD70}"/>
    <hyperlink ref="C2" r:id="rId6" xr:uid="{B4FE99AB-C431-4F70-8DE9-6B888088E69B}"/>
  </hyperlinks>
  <pageMargins left="0.7" right="0.7" top="0.75" bottom="0.75" header="0.3" footer="0.3"/>
  <pageSetup paperSize="17" orientation="portrait" r:id="rId7"/>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42" workbookViewId="0">
      <selection activeCell="A42" sqref="A42"/>
    </sheetView>
  </sheetViews>
  <sheetFormatPr defaultRowHeight="14.45"/>
  <cols>
    <col min="1" max="1" width="64.42578125" bestFit="1" customWidth="1"/>
    <col min="10" max="10" width="13.28515625" bestFit="1" customWidth="1"/>
  </cols>
  <sheetData>
    <row r="1" spans="1:18" ht="92.45" thickBot="1">
      <c r="A1" s="45"/>
      <c r="B1" s="46"/>
      <c r="C1" s="47"/>
      <c r="E1" s="46"/>
      <c r="F1" s="46"/>
      <c r="G1" s="46"/>
      <c r="H1" s="48"/>
      <c r="I1" s="32" t="s">
        <v>177</v>
      </c>
      <c r="J1" s="33"/>
      <c r="K1" s="33"/>
      <c r="L1" s="33"/>
      <c r="M1" s="34"/>
      <c r="N1" s="35" t="s">
        <v>178</v>
      </c>
      <c r="O1" s="36"/>
      <c r="P1" s="36"/>
      <c r="Q1" s="36"/>
      <c r="R1" s="37"/>
    </row>
    <row r="2" spans="1:18" ht="87" thickBot="1">
      <c r="A2" s="41" t="s">
        <v>179</v>
      </c>
      <c r="B2" s="18" t="s">
        <v>180</v>
      </c>
      <c r="C2" s="31" t="s">
        <v>181</v>
      </c>
      <c r="D2" s="31" t="s">
        <v>182</v>
      </c>
      <c r="E2" s="17" t="s">
        <v>183</v>
      </c>
      <c r="F2" s="19" t="s">
        <v>184</v>
      </c>
      <c r="G2" s="20" t="s">
        <v>185</v>
      </c>
      <c r="H2" s="21" t="s">
        <v>186</v>
      </c>
      <c r="I2" s="22" t="s">
        <v>187</v>
      </c>
      <c r="J2" s="23" t="s">
        <v>188</v>
      </c>
      <c r="K2" s="23" t="s">
        <v>189</v>
      </c>
      <c r="L2" s="23" t="s">
        <v>190</v>
      </c>
      <c r="M2" s="24" t="s">
        <v>191</v>
      </c>
      <c r="N2" s="25" t="s">
        <v>187</v>
      </c>
      <c r="O2" s="26" t="s">
        <v>188</v>
      </c>
      <c r="P2" s="26" t="s">
        <v>189</v>
      </c>
      <c r="Q2" s="26" t="s">
        <v>190</v>
      </c>
      <c r="R2" s="27" t="s">
        <v>191</v>
      </c>
    </row>
    <row r="3" spans="1:18" ht="230.45">
      <c r="A3" s="38" t="s">
        <v>192</v>
      </c>
      <c r="B3" s="15" t="s">
        <v>193</v>
      </c>
      <c r="C3" s="49" t="s">
        <v>194</v>
      </c>
      <c r="D3" t="s">
        <v>195</v>
      </c>
      <c r="E3" s="39" t="s">
        <v>105</v>
      </c>
      <c r="F3" s="15" t="s">
        <v>189</v>
      </c>
      <c r="G3" s="15"/>
      <c r="H3" s="15" t="s">
        <v>34</v>
      </c>
      <c r="I3" s="15" t="s">
        <v>196</v>
      </c>
      <c r="J3" s="15" t="s">
        <v>196</v>
      </c>
      <c r="K3" s="15" t="s">
        <v>196</v>
      </c>
      <c r="L3" s="15" t="s">
        <v>196</v>
      </c>
      <c r="M3" s="15" t="s">
        <v>196</v>
      </c>
      <c r="N3" s="15"/>
      <c r="O3" s="15"/>
      <c r="P3" s="15"/>
      <c r="Q3" s="15"/>
      <c r="R3" s="15"/>
    </row>
    <row r="4" spans="1:18" ht="230.45">
      <c r="A4" s="38" t="s">
        <v>197</v>
      </c>
      <c r="B4" s="15" t="s">
        <v>193</v>
      </c>
      <c r="C4" s="49" t="s">
        <v>198</v>
      </c>
      <c r="D4" t="s">
        <v>195</v>
      </c>
      <c r="E4" s="39" t="s">
        <v>105</v>
      </c>
      <c r="F4" s="15" t="s">
        <v>189</v>
      </c>
      <c r="G4" s="15"/>
      <c r="H4" s="15" t="s">
        <v>34</v>
      </c>
      <c r="I4" s="15" t="s">
        <v>196</v>
      </c>
      <c r="J4" s="15" t="s">
        <v>196</v>
      </c>
      <c r="K4" s="15" t="s">
        <v>196</v>
      </c>
      <c r="L4" s="15" t="s">
        <v>196</v>
      </c>
      <c r="M4" s="15" t="s">
        <v>196</v>
      </c>
      <c r="N4" s="15"/>
      <c r="O4" s="15"/>
      <c r="P4" s="15"/>
      <c r="Q4" s="15"/>
      <c r="R4" s="15"/>
    </row>
    <row r="5" spans="1:18" ht="100.9">
      <c r="A5" s="38" t="s">
        <v>199</v>
      </c>
      <c r="B5" s="15" t="s">
        <v>193</v>
      </c>
      <c r="C5" s="49" t="s">
        <v>200</v>
      </c>
      <c r="D5" t="s">
        <v>195</v>
      </c>
      <c r="E5" s="16" t="s">
        <v>201</v>
      </c>
      <c r="F5" s="15" t="s">
        <v>191</v>
      </c>
      <c r="G5" s="15"/>
      <c r="H5" s="15" t="s">
        <v>37</v>
      </c>
      <c r="I5" s="15" t="s">
        <v>202</v>
      </c>
      <c r="J5" s="15" t="s">
        <v>202</v>
      </c>
      <c r="K5" s="15" t="s">
        <v>202</v>
      </c>
      <c r="L5" s="15" t="s">
        <v>202</v>
      </c>
      <c r="M5" s="15" t="s">
        <v>202</v>
      </c>
      <c r="N5" s="15"/>
      <c r="O5" s="15"/>
      <c r="P5" s="15"/>
      <c r="Q5" s="15"/>
      <c r="R5" s="15"/>
    </row>
    <row r="6" spans="1:18" ht="201.6">
      <c r="A6" s="38" t="s">
        <v>203</v>
      </c>
      <c r="B6" s="15" t="s">
        <v>193</v>
      </c>
      <c r="C6" s="49" t="s">
        <v>204</v>
      </c>
      <c r="D6" t="s">
        <v>195</v>
      </c>
      <c r="E6" s="39" t="s">
        <v>57</v>
      </c>
      <c r="F6" s="15" t="s">
        <v>189</v>
      </c>
      <c r="G6" s="15"/>
      <c r="H6" s="15" t="s">
        <v>7</v>
      </c>
      <c r="I6" s="15" t="s">
        <v>202</v>
      </c>
      <c r="J6" s="15" t="s">
        <v>202</v>
      </c>
      <c r="K6" s="15" t="s">
        <v>202</v>
      </c>
      <c r="L6" s="15" t="s">
        <v>202</v>
      </c>
      <c r="M6" s="15" t="s">
        <v>202</v>
      </c>
      <c r="N6" s="15"/>
      <c r="O6" s="15"/>
      <c r="P6" s="15"/>
      <c r="Q6" s="15"/>
      <c r="R6" s="15"/>
    </row>
    <row r="7" spans="1:18" ht="129.6">
      <c r="A7" s="40" t="s">
        <v>205</v>
      </c>
      <c r="B7" s="15" t="s">
        <v>193</v>
      </c>
      <c r="C7" s="29"/>
      <c r="D7" t="s">
        <v>206</v>
      </c>
      <c r="E7" s="16" t="s">
        <v>207</v>
      </c>
      <c r="F7" s="15" t="s">
        <v>189</v>
      </c>
      <c r="G7" s="15"/>
      <c r="H7" s="15" t="s">
        <v>208</v>
      </c>
      <c r="I7" s="15" t="s">
        <v>196</v>
      </c>
      <c r="J7" s="15" t="s">
        <v>196</v>
      </c>
      <c r="K7" s="15" t="s">
        <v>196</v>
      </c>
      <c r="L7" s="15" t="s">
        <v>196</v>
      </c>
      <c r="M7" s="15" t="s">
        <v>196</v>
      </c>
      <c r="N7" s="15"/>
      <c r="O7" s="15"/>
      <c r="P7" s="15"/>
      <c r="Q7" s="15"/>
      <c r="R7" s="15"/>
    </row>
    <row r="8" spans="1:18" ht="129.6">
      <c r="A8" s="38" t="s">
        <v>209</v>
      </c>
      <c r="B8" s="15" t="s">
        <v>210</v>
      </c>
      <c r="C8" s="49" t="s">
        <v>211</v>
      </c>
      <c r="D8" t="s">
        <v>59</v>
      </c>
      <c r="E8" s="39" t="s">
        <v>57</v>
      </c>
      <c r="F8" s="15" t="s">
        <v>189</v>
      </c>
      <c r="G8" s="15"/>
      <c r="H8" s="15" t="s">
        <v>212</v>
      </c>
      <c r="I8" s="15" t="s">
        <v>213</v>
      </c>
      <c r="J8" s="15" t="s">
        <v>214</v>
      </c>
      <c r="K8" s="28" t="s">
        <v>215</v>
      </c>
      <c r="L8" s="15" t="s">
        <v>202</v>
      </c>
      <c r="M8" s="15" t="s">
        <v>202</v>
      </c>
      <c r="N8" s="15"/>
      <c r="O8" s="15"/>
      <c r="P8" s="15"/>
      <c r="Q8" s="15"/>
      <c r="R8" s="15"/>
    </row>
    <row r="9" spans="1:18" ht="129.6">
      <c r="A9" s="38" t="s">
        <v>216</v>
      </c>
      <c r="B9" s="15" t="s">
        <v>210</v>
      </c>
      <c r="C9" s="49" t="s">
        <v>211</v>
      </c>
      <c r="D9" t="s">
        <v>217</v>
      </c>
      <c r="E9" s="39" t="s">
        <v>57</v>
      </c>
      <c r="F9" s="15" t="s">
        <v>189</v>
      </c>
      <c r="G9" s="15" t="s">
        <v>218</v>
      </c>
      <c r="H9" s="15" t="s">
        <v>212</v>
      </c>
      <c r="I9" s="15" t="s">
        <v>214</v>
      </c>
      <c r="J9" s="15" t="s">
        <v>214</v>
      </c>
      <c r="K9" s="51" t="s">
        <v>219</v>
      </c>
      <c r="L9" s="15" t="s">
        <v>202</v>
      </c>
      <c r="M9" s="15" t="s">
        <v>202</v>
      </c>
      <c r="N9" s="15"/>
      <c r="O9" s="15"/>
      <c r="P9" s="15"/>
      <c r="Q9" s="15"/>
      <c r="R9" s="15"/>
    </row>
    <row r="10" spans="1:18" ht="129.6">
      <c r="A10" s="38" t="s">
        <v>220</v>
      </c>
      <c r="B10" s="15" t="s">
        <v>210</v>
      </c>
      <c r="C10" s="49" t="s">
        <v>221</v>
      </c>
      <c r="D10" t="s">
        <v>195</v>
      </c>
      <c r="E10" s="39" t="s">
        <v>57</v>
      </c>
      <c r="F10" s="15" t="s">
        <v>189</v>
      </c>
      <c r="G10" s="15"/>
      <c r="H10" s="15" t="s">
        <v>212</v>
      </c>
      <c r="I10" s="15"/>
      <c r="J10" s="15"/>
      <c r="K10" s="15" t="s">
        <v>222</v>
      </c>
      <c r="L10" s="15"/>
      <c r="M10" s="15"/>
      <c r="N10" s="15"/>
      <c r="O10" s="15"/>
      <c r="P10" s="15"/>
      <c r="Q10" s="15"/>
      <c r="R10" s="15"/>
    </row>
    <row r="11" spans="1:18" ht="129.6">
      <c r="A11" s="38" t="s">
        <v>223</v>
      </c>
      <c r="B11" s="15" t="s">
        <v>210</v>
      </c>
      <c r="C11" s="29"/>
      <c r="D11" t="s">
        <v>59</v>
      </c>
      <c r="E11" s="39" t="s">
        <v>57</v>
      </c>
      <c r="F11" s="15" t="s">
        <v>189</v>
      </c>
      <c r="G11" s="15"/>
      <c r="H11" s="15" t="s">
        <v>212</v>
      </c>
      <c r="I11" s="15"/>
      <c r="J11" s="15"/>
      <c r="K11" s="51" t="s">
        <v>224</v>
      </c>
      <c r="L11" s="15"/>
      <c r="M11" s="15"/>
      <c r="N11" s="15"/>
      <c r="O11" s="15"/>
      <c r="P11" s="15"/>
      <c r="Q11" s="15"/>
      <c r="R11" s="15"/>
    </row>
    <row r="12" spans="1:18" ht="259.14999999999998">
      <c r="A12" s="50" t="s">
        <v>225</v>
      </c>
      <c r="B12" s="15" t="s">
        <v>210</v>
      </c>
      <c r="C12" s="52" t="s">
        <v>226</v>
      </c>
      <c r="D12" t="s">
        <v>59</v>
      </c>
      <c r="E12" s="39" t="s">
        <v>57</v>
      </c>
      <c r="F12" s="15" t="s">
        <v>189</v>
      </c>
      <c r="G12" s="15" t="s">
        <v>218</v>
      </c>
      <c r="H12" s="15" t="s">
        <v>227</v>
      </c>
      <c r="I12" s="15"/>
      <c r="J12" s="15"/>
      <c r="K12" s="51" t="s">
        <v>228</v>
      </c>
      <c r="L12" s="15"/>
      <c r="M12" s="15"/>
      <c r="N12" s="15"/>
      <c r="O12" s="15"/>
      <c r="P12" s="15"/>
      <c r="Q12" s="15"/>
      <c r="R12" s="15"/>
    </row>
    <row r="13" spans="1:18" ht="316.89999999999998">
      <c r="A13" s="50" t="s">
        <v>229</v>
      </c>
      <c r="B13" s="15" t="s">
        <v>210</v>
      </c>
      <c r="C13" s="29"/>
      <c r="D13" t="s">
        <v>206</v>
      </c>
      <c r="E13" s="39" t="s">
        <v>96</v>
      </c>
      <c r="F13" s="15" t="s">
        <v>189</v>
      </c>
      <c r="G13" s="15" t="s">
        <v>218</v>
      </c>
      <c r="H13" s="15" t="s">
        <v>230</v>
      </c>
      <c r="I13" s="51"/>
      <c r="J13" s="15"/>
      <c r="K13" s="51" t="s">
        <v>231</v>
      </c>
      <c r="L13" s="15"/>
      <c r="M13" s="15"/>
      <c r="N13" s="15"/>
      <c r="O13" s="15"/>
      <c r="P13" s="15"/>
      <c r="Q13" s="15"/>
      <c r="R13" s="15"/>
    </row>
    <row r="14" spans="1:18" ht="230.45">
      <c r="A14" s="38" t="s">
        <v>232</v>
      </c>
      <c r="B14" s="15" t="s">
        <v>193</v>
      </c>
      <c r="C14" s="49" t="s">
        <v>233</v>
      </c>
      <c r="D14" t="s">
        <v>195</v>
      </c>
      <c r="E14" s="16" t="s">
        <v>234</v>
      </c>
      <c r="F14" s="15" t="s">
        <v>189</v>
      </c>
      <c r="G14" s="15" t="s">
        <v>202</v>
      </c>
      <c r="H14" s="15" t="s">
        <v>235</v>
      </c>
      <c r="I14" s="15" t="s">
        <v>202</v>
      </c>
      <c r="J14" s="15" t="s">
        <v>202</v>
      </c>
      <c r="K14" s="15" t="s">
        <v>202</v>
      </c>
      <c r="L14" s="15" t="s">
        <v>202</v>
      </c>
      <c r="M14" s="15" t="s">
        <v>202</v>
      </c>
      <c r="N14" s="15"/>
      <c r="O14" s="15"/>
      <c r="P14" s="15"/>
      <c r="Q14" s="15"/>
      <c r="R14" s="15"/>
    </row>
    <row r="15" spans="1:18" ht="86.45">
      <c r="A15" s="38" t="s">
        <v>236</v>
      </c>
      <c r="B15" s="15" t="s">
        <v>193</v>
      </c>
      <c r="C15" s="29"/>
      <c r="D15" t="s">
        <v>206</v>
      </c>
      <c r="E15" s="16" t="s">
        <v>237</v>
      </c>
      <c r="F15" s="15" t="s">
        <v>238</v>
      </c>
      <c r="G15" s="15" t="s">
        <v>202</v>
      </c>
      <c r="H15" s="15" t="s">
        <v>239</v>
      </c>
      <c r="I15" s="15" t="s">
        <v>202</v>
      </c>
      <c r="J15" s="15" t="s">
        <v>202</v>
      </c>
      <c r="K15" s="15" t="s">
        <v>202</v>
      </c>
      <c r="L15" s="15" t="s">
        <v>202</v>
      </c>
      <c r="M15" s="15" t="s">
        <v>202</v>
      </c>
      <c r="N15" s="15"/>
      <c r="O15" s="15"/>
      <c r="P15" s="15"/>
      <c r="Q15" s="15"/>
      <c r="R15" s="15"/>
    </row>
    <row r="16" spans="1:18" ht="230.45">
      <c r="A16" s="38" t="s">
        <v>240</v>
      </c>
      <c r="B16" s="15" t="s">
        <v>193</v>
      </c>
      <c r="C16" s="49" t="s">
        <v>241</v>
      </c>
      <c r="D16" t="s">
        <v>195</v>
      </c>
      <c r="E16" s="39" t="s">
        <v>105</v>
      </c>
      <c r="F16" s="15" t="s">
        <v>189</v>
      </c>
      <c r="G16" s="15"/>
      <c r="H16" s="15" t="s">
        <v>235</v>
      </c>
      <c r="I16" s="15" t="s">
        <v>196</v>
      </c>
      <c r="J16" s="15" t="s">
        <v>196</v>
      </c>
      <c r="K16" s="15" t="s">
        <v>196</v>
      </c>
      <c r="L16" s="15" t="s">
        <v>196</v>
      </c>
      <c r="M16" s="15" t="s">
        <v>202</v>
      </c>
      <c r="N16" s="15"/>
      <c r="O16" s="15"/>
      <c r="P16" s="15"/>
      <c r="Q16" s="15"/>
      <c r="R16" s="15"/>
    </row>
    <row r="17" spans="1:18" ht="172.9">
      <c r="A17" s="38" t="s">
        <v>242</v>
      </c>
      <c r="B17" s="15" t="s">
        <v>193</v>
      </c>
      <c r="C17" s="49" t="s">
        <v>243</v>
      </c>
      <c r="D17" t="s">
        <v>195</v>
      </c>
      <c r="E17" s="39" t="s">
        <v>57</v>
      </c>
      <c r="F17" s="15" t="s">
        <v>189</v>
      </c>
      <c r="G17" s="15"/>
      <c r="H17" s="15" t="s">
        <v>235</v>
      </c>
      <c r="I17" s="15" t="s">
        <v>196</v>
      </c>
      <c r="J17" s="15" t="s">
        <v>196</v>
      </c>
      <c r="K17" s="15" t="s">
        <v>196</v>
      </c>
      <c r="L17" s="15" t="s">
        <v>196</v>
      </c>
      <c r="M17" s="15" t="s">
        <v>196</v>
      </c>
      <c r="N17" s="15"/>
      <c r="O17" s="15"/>
      <c r="P17" s="15"/>
      <c r="Q17" s="15"/>
      <c r="R17" s="15"/>
    </row>
    <row r="18" spans="1:18" ht="230.45">
      <c r="A18" s="38" t="s">
        <v>244</v>
      </c>
      <c r="B18" s="15" t="s">
        <v>210</v>
      </c>
      <c r="C18" s="49" t="s">
        <v>245</v>
      </c>
      <c r="D18" t="s">
        <v>195</v>
      </c>
      <c r="E18" s="39" t="s">
        <v>57</v>
      </c>
      <c r="F18" s="15" t="s">
        <v>187</v>
      </c>
      <c r="G18" s="15" t="s">
        <v>202</v>
      </c>
      <c r="H18" s="15" t="s">
        <v>239</v>
      </c>
      <c r="I18" s="15"/>
      <c r="J18" s="15" t="s">
        <v>246</v>
      </c>
      <c r="K18" s="15"/>
      <c r="L18" s="15" t="s">
        <v>247</v>
      </c>
      <c r="M18" s="51"/>
      <c r="N18" s="15"/>
      <c r="O18" s="15"/>
      <c r="P18" s="15"/>
      <c r="Q18" s="15"/>
      <c r="R18" s="15"/>
    </row>
    <row r="19" spans="1:18" ht="172.9">
      <c r="A19" s="38" t="s">
        <v>248</v>
      </c>
      <c r="B19" s="15" t="s">
        <v>193</v>
      </c>
      <c r="C19" s="49" t="s">
        <v>211</v>
      </c>
      <c r="D19" t="s">
        <v>59</v>
      </c>
      <c r="E19" s="16" t="s">
        <v>249</v>
      </c>
      <c r="F19" s="15" t="s">
        <v>238</v>
      </c>
      <c r="G19" s="15"/>
      <c r="H19" s="15" t="s">
        <v>250</v>
      </c>
      <c r="I19" s="15" t="s">
        <v>202</v>
      </c>
      <c r="J19" s="15" t="s">
        <v>202</v>
      </c>
      <c r="K19" s="15" t="s">
        <v>202</v>
      </c>
      <c r="L19" s="15" t="s">
        <v>202</v>
      </c>
      <c r="M19" s="15" t="s">
        <v>202</v>
      </c>
      <c r="N19" s="15"/>
      <c r="O19" s="15"/>
      <c r="P19" s="15" t="s">
        <v>214</v>
      </c>
      <c r="Q19" s="15"/>
      <c r="R19" s="15"/>
    </row>
    <row r="20" spans="1:18" ht="129.6">
      <c r="A20" s="38" t="s">
        <v>251</v>
      </c>
      <c r="B20" s="15" t="s">
        <v>210</v>
      </c>
      <c r="C20" s="49" t="s">
        <v>211</v>
      </c>
      <c r="D20" t="s">
        <v>59</v>
      </c>
      <c r="E20" s="39" t="s">
        <v>57</v>
      </c>
      <c r="F20" s="15" t="s">
        <v>189</v>
      </c>
      <c r="G20" s="15" t="s">
        <v>202</v>
      </c>
      <c r="H20" s="15" t="s">
        <v>252</v>
      </c>
      <c r="I20" s="53" t="s">
        <v>202</v>
      </c>
      <c r="J20" s="15"/>
      <c r="K20" s="53" t="s">
        <v>253</v>
      </c>
      <c r="L20" s="53" t="s">
        <v>202</v>
      </c>
      <c r="M20" s="53" t="s">
        <v>202</v>
      </c>
      <c r="N20" s="15"/>
      <c r="O20" s="15"/>
      <c r="P20" s="15"/>
      <c r="Q20" s="15"/>
      <c r="R20" s="15"/>
    </row>
    <row r="21" spans="1:18" ht="316.89999999999998">
      <c r="A21" s="50" t="s">
        <v>254</v>
      </c>
      <c r="B21" s="15" t="s">
        <v>210</v>
      </c>
      <c r="C21" s="49" t="s">
        <v>211</v>
      </c>
      <c r="D21" t="s">
        <v>59</v>
      </c>
      <c r="E21" s="39" t="s">
        <v>96</v>
      </c>
      <c r="F21" s="15" t="s">
        <v>189</v>
      </c>
      <c r="G21" s="15" t="s">
        <v>218</v>
      </c>
      <c r="H21" s="15" t="s">
        <v>252</v>
      </c>
      <c r="I21" s="54" t="s">
        <v>202</v>
      </c>
      <c r="J21" s="15"/>
      <c r="K21" s="53" t="s">
        <v>255</v>
      </c>
      <c r="L21" s="54" t="s">
        <v>202</v>
      </c>
      <c r="M21" s="54" t="s">
        <v>202</v>
      </c>
      <c r="N21" s="15"/>
      <c r="O21" s="15"/>
      <c r="P21" s="15"/>
      <c r="Q21" s="15"/>
      <c r="R21" s="15"/>
    </row>
    <row r="22" spans="1:18" ht="129.6">
      <c r="A22" s="50" t="s">
        <v>256</v>
      </c>
      <c r="B22" s="15" t="s">
        <v>210</v>
      </c>
      <c r="C22" s="49" t="s">
        <v>211</v>
      </c>
      <c r="D22" t="s">
        <v>59</v>
      </c>
      <c r="E22" s="39" t="s">
        <v>57</v>
      </c>
      <c r="F22" s="15" t="s">
        <v>189</v>
      </c>
      <c r="G22" s="15" t="s">
        <v>218</v>
      </c>
      <c r="H22" s="15" t="s">
        <v>252</v>
      </c>
      <c r="I22" s="53" t="s">
        <v>202</v>
      </c>
      <c r="J22" s="15"/>
      <c r="K22" s="53" t="s">
        <v>257</v>
      </c>
      <c r="L22" s="54" t="s">
        <v>202</v>
      </c>
      <c r="M22" s="54" t="s">
        <v>202</v>
      </c>
      <c r="N22" s="15"/>
      <c r="O22" s="15"/>
      <c r="P22" s="15"/>
      <c r="Q22" s="15"/>
      <c r="R22" s="15"/>
    </row>
    <row r="23" spans="1:18" ht="201.6">
      <c r="A23" s="50" t="s">
        <v>258</v>
      </c>
      <c r="B23" s="15" t="s">
        <v>193</v>
      </c>
      <c r="C23" s="29"/>
      <c r="D23" t="s">
        <v>206</v>
      </c>
      <c r="E23" s="16" t="s">
        <v>259</v>
      </c>
      <c r="F23" s="15" t="s">
        <v>189</v>
      </c>
      <c r="G23" s="15" t="s">
        <v>218</v>
      </c>
      <c r="H23" s="15" t="s">
        <v>239</v>
      </c>
      <c r="I23" s="15" t="s">
        <v>196</v>
      </c>
      <c r="J23" s="15" t="s">
        <v>196</v>
      </c>
      <c r="K23" s="15" t="s">
        <v>196</v>
      </c>
      <c r="L23" s="15" t="s">
        <v>196</v>
      </c>
      <c r="M23" s="15" t="s">
        <v>196</v>
      </c>
      <c r="N23" s="15"/>
      <c r="O23" s="15"/>
      <c r="P23" s="15"/>
      <c r="Q23" s="15"/>
      <c r="R23" s="15"/>
    </row>
    <row r="24" spans="1:18" ht="316.89999999999998">
      <c r="A24" s="38" t="s">
        <v>62</v>
      </c>
      <c r="B24" s="15" t="s">
        <v>210</v>
      </c>
      <c r="C24" s="29" t="s">
        <v>64</v>
      </c>
      <c r="D24" t="s">
        <v>59</v>
      </c>
      <c r="E24" s="39" t="s">
        <v>96</v>
      </c>
      <c r="F24" s="15" t="s">
        <v>187</v>
      </c>
      <c r="G24" s="15"/>
      <c r="H24" s="15" t="s">
        <v>260</v>
      </c>
      <c r="I24" s="51" t="s">
        <v>261</v>
      </c>
      <c r="J24" s="15"/>
      <c r="K24" s="15"/>
      <c r="L24" s="15"/>
      <c r="M24" s="15"/>
      <c r="N24" s="15"/>
      <c r="O24" s="15"/>
      <c r="P24" s="15"/>
      <c r="Q24" s="15"/>
      <c r="R24" s="15"/>
    </row>
    <row r="25" spans="1:18" ht="259.14999999999998">
      <c r="A25" s="38" t="s">
        <v>67</v>
      </c>
      <c r="B25" s="15" t="s">
        <v>210</v>
      </c>
      <c r="C25" s="28" t="s">
        <v>68</v>
      </c>
      <c r="D25" t="s">
        <v>59</v>
      </c>
      <c r="E25" s="39" t="s">
        <v>57</v>
      </c>
      <c r="F25" s="15" t="s">
        <v>187</v>
      </c>
      <c r="G25" s="15"/>
      <c r="H25" s="15" t="s">
        <v>260</v>
      </c>
      <c r="I25" s="51" t="s">
        <v>262</v>
      </c>
      <c r="J25" s="15"/>
      <c r="K25" s="15"/>
      <c r="L25" s="51" t="s">
        <v>262</v>
      </c>
      <c r="M25" s="15"/>
      <c r="N25" s="15"/>
      <c r="O25" s="15"/>
      <c r="P25" s="15"/>
      <c r="Q25" s="15"/>
      <c r="R25" s="15"/>
    </row>
    <row r="26" spans="1:18" ht="316.89999999999998">
      <c r="A26" s="38" t="s">
        <v>263</v>
      </c>
      <c r="B26" s="15" t="s">
        <v>210</v>
      </c>
      <c r="C26" s="49" t="s">
        <v>211</v>
      </c>
      <c r="D26" t="s">
        <v>59</v>
      </c>
      <c r="E26" s="39" t="s">
        <v>96</v>
      </c>
      <c r="F26" s="15" t="s">
        <v>238</v>
      </c>
      <c r="G26" s="15" t="s">
        <v>202</v>
      </c>
      <c r="H26" s="15" t="s">
        <v>250</v>
      </c>
      <c r="I26" s="15" t="s">
        <v>202</v>
      </c>
      <c r="J26" s="51" t="s">
        <v>264</v>
      </c>
      <c r="K26" s="15" t="s">
        <v>202</v>
      </c>
      <c r="L26" s="15" t="s">
        <v>202</v>
      </c>
      <c r="M26" s="15" t="s">
        <v>202</v>
      </c>
      <c r="N26" s="15"/>
      <c r="O26" s="55" t="s">
        <v>265</v>
      </c>
      <c r="P26" s="15"/>
      <c r="Q26" s="15"/>
      <c r="R26" s="15"/>
    </row>
    <row r="27" spans="1:18" ht="316.89999999999998">
      <c r="A27" s="38" t="s">
        <v>266</v>
      </c>
      <c r="B27" s="15" t="s">
        <v>210</v>
      </c>
      <c r="C27" s="49" t="s">
        <v>211</v>
      </c>
      <c r="D27" t="s">
        <v>59</v>
      </c>
      <c r="E27" s="39" t="s">
        <v>96</v>
      </c>
      <c r="F27" s="15" t="s">
        <v>238</v>
      </c>
      <c r="G27" s="15" t="s">
        <v>202</v>
      </c>
      <c r="H27" s="15" t="s">
        <v>250</v>
      </c>
      <c r="I27" s="15" t="s">
        <v>202</v>
      </c>
      <c r="J27" s="51" t="s">
        <v>267</v>
      </c>
      <c r="K27" s="15" t="s">
        <v>202</v>
      </c>
      <c r="L27" s="15" t="s">
        <v>202</v>
      </c>
      <c r="M27" s="15" t="s">
        <v>202</v>
      </c>
      <c r="N27" s="15"/>
      <c r="O27" s="15"/>
      <c r="P27" s="15"/>
      <c r="Q27" s="15"/>
      <c r="R27" s="15"/>
    </row>
    <row r="28" spans="1:18" ht="316.89999999999998">
      <c r="A28" s="50" t="s">
        <v>268</v>
      </c>
      <c r="B28" s="15" t="s">
        <v>210</v>
      </c>
      <c r="C28" s="49" t="s">
        <v>211</v>
      </c>
      <c r="D28" t="s">
        <v>59</v>
      </c>
      <c r="E28" s="39" t="s">
        <v>96</v>
      </c>
      <c r="F28" s="15" t="s">
        <v>238</v>
      </c>
      <c r="G28" s="15" t="s">
        <v>202</v>
      </c>
      <c r="H28" s="15" t="s">
        <v>227</v>
      </c>
      <c r="I28" s="15" t="s">
        <v>202</v>
      </c>
      <c r="J28" s="51" t="s">
        <v>269</v>
      </c>
      <c r="K28" s="51" t="s">
        <v>214</v>
      </c>
      <c r="L28" s="51" t="s">
        <v>214</v>
      </c>
      <c r="M28" s="51" t="s">
        <v>214</v>
      </c>
      <c r="N28" s="15"/>
      <c r="O28" s="15"/>
      <c r="P28" s="15"/>
      <c r="Q28" s="15"/>
      <c r="R28" s="15"/>
    </row>
    <row r="29" spans="1:18" ht="129.6">
      <c r="A29" s="38" t="s">
        <v>71</v>
      </c>
      <c r="B29" s="15" t="s">
        <v>210</v>
      </c>
      <c r="C29" s="49" t="s">
        <v>211</v>
      </c>
      <c r="D29" t="s">
        <v>59</v>
      </c>
      <c r="E29" s="39" t="s">
        <v>57</v>
      </c>
      <c r="F29" s="15" t="s">
        <v>187</v>
      </c>
      <c r="G29" s="15" t="s">
        <v>202</v>
      </c>
      <c r="H29" s="15" t="s">
        <v>239</v>
      </c>
      <c r="I29" s="15" t="s">
        <v>202</v>
      </c>
      <c r="J29" s="51" t="s">
        <v>270</v>
      </c>
      <c r="K29" s="51" t="s">
        <v>214</v>
      </c>
      <c r="L29" s="51" t="s">
        <v>271</v>
      </c>
      <c r="M29" s="51" t="s">
        <v>214</v>
      </c>
      <c r="N29" s="15"/>
      <c r="O29" s="15"/>
      <c r="P29" s="15"/>
      <c r="Q29" s="15"/>
      <c r="R29" s="15"/>
    </row>
    <row r="30" spans="1:18" ht="316.89999999999998">
      <c r="A30" s="38" t="s">
        <v>76</v>
      </c>
      <c r="B30" s="15" t="s">
        <v>210</v>
      </c>
      <c r="C30" s="49" t="s">
        <v>211</v>
      </c>
      <c r="D30" t="s">
        <v>59</v>
      </c>
      <c r="E30" s="39" t="s">
        <v>96</v>
      </c>
      <c r="F30" s="15" t="s">
        <v>187</v>
      </c>
      <c r="G30" s="15" t="s">
        <v>202</v>
      </c>
      <c r="H30" s="15" t="s">
        <v>239</v>
      </c>
      <c r="I30" s="15" t="s">
        <v>202</v>
      </c>
      <c r="J30" s="51" t="s">
        <v>272</v>
      </c>
      <c r="K30" s="56" t="s">
        <v>214</v>
      </c>
      <c r="L30" s="53" t="s">
        <v>273</v>
      </c>
      <c r="M30" s="51" t="s">
        <v>214</v>
      </c>
      <c r="N30" s="15"/>
      <c r="O30" s="15"/>
      <c r="P30" s="15"/>
      <c r="Q30" s="15"/>
      <c r="R30" s="15"/>
    </row>
    <row r="31" spans="1:18" ht="230.45">
      <c r="A31" s="38" t="s">
        <v>104</v>
      </c>
      <c r="B31" s="15" t="s">
        <v>210</v>
      </c>
      <c r="C31" s="49" t="s">
        <v>211</v>
      </c>
      <c r="D31" t="s">
        <v>107</v>
      </c>
      <c r="E31" s="39" t="s">
        <v>105</v>
      </c>
      <c r="F31" s="15" t="s">
        <v>187</v>
      </c>
      <c r="G31" s="15" t="s">
        <v>202</v>
      </c>
      <c r="H31" s="16" t="s">
        <v>274</v>
      </c>
      <c r="I31" s="15" t="s">
        <v>202</v>
      </c>
      <c r="J31" s="51" t="s">
        <v>275</v>
      </c>
      <c r="K31" s="51" t="s">
        <v>214</v>
      </c>
      <c r="L31" s="51" t="s">
        <v>276</v>
      </c>
      <c r="M31" s="51" t="s">
        <v>214</v>
      </c>
      <c r="N31" s="15"/>
      <c r="O31" s="55" t="s">
        <v>277</v>
      </c>
      <c r="P31" s="15"/>
      <c r="Q31" s="55" t="s">
        <v>108</v>
      </c>
      <c r="R31" s="15"/>
    </row>
    <row r="32" spans="1:18" ht="316.89999999999998">
      <c r="A32" s="57" t="s">
        <v>278</v>
      </c>
      <c r="B32" s="15" t="s">
        <v>210</v>
      </c>
      <c r="C32" s="49" t="s">
        <v>279</v>
      </c>
      <c r="D32" t="s">
        <v>59</v>
      </c>
      <c r="E32" s="39" t="s">
        <v>96</v>
      </c>
      <c r="F32" s="15" t="s">
        <v>238</v>
      </c>
      <c r="G32" s="15" t="s">
        <v>202</v>
      </c>
      <c r="H32" s="15" t="s">
        <v>227</v>
      </c>
      <c r="I32" s="15" t="s">
        <v>202</v>
      </c>
      <c r="J32" s="51" t="s">
        <v>214</v>
      </c>
      <c r="K32" s="51" t="s">
        <v>280</v>
      </c>
      <c r="L32" s="51"/>
      <c r="M32" s="51" t="s">
        <v>281</v>
      </c>
      <c r="N32" s="15"/>
      <c r="O32" s="15"/>
      <c r="P32" s="55" t="s">
        <v>282</v>
      </c>
      <c r="Q32" s="55" t="s">
        <v>283</v>
      </c>
      <c r="R32" s="55" t="s">
        <v>284</v>
      </c>
    </row>
    <row r="33" spans="1:18" ht="316.89999999999998">
      <c r="A33" s="57" t="s">
        <v>80</v>
      </c>
      <c r="B33" s="15" t="s">
        <v>210</v>
      </c>
      <c r="C33" s="49" t="s">
        <v>211</v>
      </c>
      <c r="D33" t="s">
        <v>59</v>
      </c>
      <c r="E33" s="39" t="s">
        <v>96</v>
      </c>
      <c r="F33" s="15" t="s">
        <v>187</v>
      </c>
      <c r="G33" s="15" t="s">
        <v>202</v>
      </c>
      <c r="H33" s="15" t="s">
        <v>250</v>
      </c>
      <c r="I33" s="15" t="s">
        <v>202</v>
      </c>
      <c r="J33" s="51" t="s">
        <v>285</v>
      </c>
      <c r="K33" s="15"/>
      <c r="L33" s="51" t="s">
        <v>286</v>
      </c>
      <c r="M33" s="15"/>
      <c r="N33" s="15"/>
      <c r="O33" s="55" t="s">
        <v>287</v>
      </c>
      <c r="P33" s="11"/>
      <c r="Q33" s="55" t="s">
        <v>288</v>
      </c>
      <c r="R33" s="15"/>
    </row>
    <row r="34" spans="1:18" ht="172.9">
      <c r="A34" s="57" t="s">
        <v>289</v>
      </c>
      <c r="B34" s="15" t="s">
        <v>193</v>
      </c>
      <c r="C34" s="29"/>
      <c r="D34" t="s">
        <v>206</v>
      </c>
      <c r="E34" s="16" t="s">
        <v>290</v>
      </c>
      <c r="F34" s="15" t="s">
        <v>189</v>
      </c>
      <c r="G34" s="15" t="s">
        <v>202</v>
      </c>
      <c r="H34" s="15" t="s">
        <v>227</v>
      </c>
      <c r="I34" s="15" t="s">
        <v>196</v>
      </c>
      <c r="J34" s="15" t="s">
        <v>196</v>
      </c>
      <c r="K34" s="15" t="s">
        <v>196</v>
      </c>
      <c r="L34" s="15" t="s">
        <v>196</v>
      </c>
      <c r="M34" s="15" t="s">
        <v>196</v>
      </c>
      <c r="N34" s="15"/>
      <c r="O34" s="15"/>
      <c r="P34" s="15"/>
      <c r="Q34" s="15"/>
      <c r="R34" s="15"/>
    </row>
    <row r="35" spans="1:18" ht="259.14999999999998">
      <c r="A35" s="57" t="s">
        <v>291</v>
      </c>
      <c r="B35" s="15" t="s">
        <v>210</v>
      </c>
      <c r="C35" s="29" t="s">
        <v>292</v>
      </c>
      <c r="D35" t="s">
        <v>59</v>
      </c>
      <c r="E35" s="39" t="s">
        <v>57</v>
      </c>
      <c r="F35" s="15" t="s">
        <v>189</v>
      </c>
      <c r="G35" s="15"/>
      <c r="H35" s="15" t="s">
        <v>293</v>
      </c>
      <c r="I35" s="15"/>
      <c r="J35" s="51" t="s">
        <v>294</v>
      </c>
      <c r="K35" s="15"/>
      <c r="L35" s="15"/>
      <c r="M35" s="15"/>
      <c r="N35" s="15"/>
      <c r="O35" s="15"/>
      <c r="P35" s="15"/>
      <c r="Q35" s="15"/>
      <c r="R35" s="15"/>
    </row>
    <row r="36" spans="1:18" ht="259.14999999999998">
      <c r="A36" s="40" t="s">
        <v>295</v>
      </c>
      <c r="B36" s="15" t="s">
        <v>210</v>
      </c>
      <c r="C36" s="59" t="s">
        <v>296</v>
      </c>
      <c r="D36" t="s">
        <v>59</v>
      </c>
      <c r="E36" s="39" t="s">
        <v>57</v>
      </c>
      <c r="F36" s="15" t="s">
        <v>189</v>
      </c>
      <c r="G36" s="15"/>
      <c r="H36" s="15" t="s">
        <v>297</v>
      </c>
      <c r="I36" s="15"/>
      <c r="J36" s="51" t="s">
        <v>298</v>
      </c>
      <c r="K36" s="15"/>
      <c r="L36" s="15"/>
      <c r="M36" s="15"/>
      <c r="N36" s="15"/>
      <c r="O36" s="15"/>
      <c r="P36" s="15"/>
      <c r="Q36" s="15"/>
      <c r="R36" s="15"/>
    </row>
    <row r="37" spans="1:18" ht="273.60000000000002">
      <c r="A37" s="58" t="s">
        <v>299</v>
      </c>
      <c r="B37" s="15" t="s">
        <v>210</v>
      </c>
      <c r="C37" s="49" t="s">
        <v>300</v>
      </c>
      <c r="D37" t="s">
        <v>59</v>
      </c>
      <c r="E37" s="39" t="s">
        <v>57</v>
      </c>
      <c r="F37" s="15" t="s">
        <v>189</v>
      </c>
      <c r="G37" s="15"/>
      <c r="H37" s="15" t="s">
        <v>297</v>
      </c>
      <c r="I37" s="15"/>
      <c r="J37" s="51" t="s">
        <v>301</v>
      </c>
      <c r="K37" s="15"/>
      <c r="L37" s="15"/>
      <c r="M37" s="15"/>
      <c r="N37" s="15"/>
      <c r="O37" s="15"/>
      <c r="P37" s="15"/>
      <c r="Q37" s="15"/>
      <c r="R37" s="15"/>
    </row>
    <row r="38" spans="1:18" ht="316.89999999999998">
      <c r="A38" s="57" t="s">
        <v>84</v>
      </c>
      <c r="B38" s="15" t="s">
        <v>210</v>
      </c>
      <c r="C38" s="49" t="s">
        <v>211</v>
      </c>
      <c r="D38" t="s">
        <v>59</v>
      </c>
      <c r="E38" s="39" t="s">
        <v>96</v>
      </c>
      <c r="F38" s="15" t="s">
        <v>187</v>
      </c>
      <c r="G38" s="15" t="s">
        <v>202</v>
      </c>
      <c r="H38" s="15" t="s">
        <v>250</v>
      </c>
      <c r="I38" s="15" t="s">
        <v>202</v>
      </c>
      <c r="J38" s="15" t="s">
        <v>302</v>
      </c>
      <c r="K38" s="15" t="s">
        <v>302</v>
      </c>
      <c r="L38" s="15" t="s">
        <v>303</v>
      </c>
      <c r="M38" s="15" t="s">
        <v>302</v>
      </c>
      <c r="N38" s="15"/>
      <c r="O38" s="11" t="s">
        <v>304</v>
      </c>
      <c r="P38" s="11"/>
      <c r="Q38" s="11" t="s">
        <v>86</v>
      </c>
      <c r="R38" s="15"/>
    </row>
    <row r="39" spans="1:18" ht="129.6">
      <c r="A39" s="57" t="s">
        <v>88</v>
      </c>
      <c r="B39" s="15" t="s">
        <v>210</v>
      </c>
      <c r="C39" s="49" t="s">
        <v>211</v>
      </c>
      <c r="D39" t="s">
        <v>59</v>
      </c>
      <c r="E39" s="39" t="s">
        <v>57</v>
      </c>
      <c r="F39" s="15" t="s">
        <v>187</v>
      </c>
      <c r="G39" s="15" t="s">
        <v>202</v>
      </c>
      <c r="H39" s="15" t="s">
        <v>250</v>
      </c>
      <c r="I39" s="15" t="s">
        <v>202</v>
      </c>
      <c r="J39" s="15" t="s">
        <v>305</v>
      </c>
      <c r="K39" s="15" t="s">
        <v>305</v>
      </c>
      <c r="L39" s="29" t="s">
        <v>306</v>
      </c>
      <c r="M39" s="15" t="s">
        <v>305</v>
      </c>
      <c r="N39" s="15"/>
      <c r="O39" s="11" t="s">
        <v>307</v>
      </c>
      <c r="P39" s="15"/>
      <c r="Q39" s="42" t="s">
        <v>90</v>
      </c>
      <c r="R39" s="15"/>
    </row>
    <row r="40" spans="1:18" ht="100.9">
      <c r="A40" s="57" t="s">
        <v>92</v>
      </c>
      <c r="B40" s="15" t="s">
        <v>193</v>
      </c>
      <c r="C40" s="29"/>
      <c r="D40" t="s">
        <v>206</v>
      </c>
      <c r="E40" s="39" t="s">
        <v>93</v>
      </c>
      <c r="F40" s="15" t="s">
        <v>187</v>
      </c>
      <c r="G40" s="15"/>
      <c r="H40" s="15" t="s">
        <v>227</v>
      </c>
      <c r="I40" s="15" t="s">
        <v>196</v>
      </c>
      <c r="J40" s="15" t="s">
        <v>196</v>
      </c>
      <c r="K40" s="15" t="s">
        <v>196</v>
      </c>
      <c r="L40" s="15" t="s">
        <v>196</v>
      </c>
      <c r="M40" s="15" t="s">
        <v>196</v>
      </c>
      <c r="N40" s="15"/>
      <c r="O40" s="15"/>
      <c r="P40" s="15"/>
      <c r="Q40" s="15"/>
      <c r="R40" s="15"/>
    </row>
    <row r="41" spans="1:18" ht="273.60000000000002">
      <c r="A41" s="16" t="s">
        <v>161</v>
      </c>
      <c r="B41" s="15" t="s">
        <v>210</v>
      </c>
      <c r="C41" s="60" t="s">
        <v>308</v>
      </c>
      <c r="D41" t="s">
        <v>59</v>
      </c>
      <c r="E41" s="39" t="s">
        <v>57</v>
      </c>
      <c r="F41" s="15" t="s">
        <v>187</v>
      </c>
      <c r="G41" s="15"/>
      <c r="H41" s="15" t="s">
        <v>230</v>
      </c>
      <c r="I41" s="15"/>
      <c r="J41" s="51" t="s">
        <v>309</v>
      </c>
      <c r="K41" s="15"/>
      <c r="L41" s="51" t="s">
        <v>310</v>
      </c>
      <c r="M41" s="15"/>
      <c r="N41" s="15"/>
      <c r="O41" s="61" t="s">
        <v>311</v>
      </c>
      <c r="P41" s="11"/>
      <c r="Q41" s="55" t="s">
        <v>163</v>
      </c>
      <c r="R41" s="15"/>
    </row>
    <row r="42" spans="1:18">
      <c r="A42" s="16" t="s">
        <v>165</v>
      </c>
      <c r="B42" s="15" t="s">
        <v>210</v>
      </c>
      <c r="C42" s="60"/>
      <c r="D42" t="s">
        <v>206</v>
      </c>
      <c r="E42" s="62" t="s">
        <v>145</v>
      </c>
      <c r="F42" s="15" t="s">
        <v>190</v>
      </c>
      <c r="G42" s="15"/>
      <c r="H42" s="15" t="s">
        <v>230</v>
      </c>
      <c r="I42" s="15"/>
      <c r="J42" s="51"/>
      <c r="K42" s="15"/>
      <c r="L42" s="51" t="s">
        <v>312</v>
      </c>
      <c r="M42" s="15"/>
      <c r="N42" s="15"/>
      <c r="O42" s="61"/>
      <c r="P42" s="11"/>
      <c r="Q42" s="55"/>
      <c r="R42" s="15"/>
    </row>
    <row r="43" spans="1:18" ht="273.60000000000002">
      <c r="A43" s="16" t="s">
        <v>153</v>
      </c>
      <c r="B43" s="15" t="s">
        <v>210</v>
      </c>
      <c r="C43" s="60" t="s">
        <v>313</v>
      </c>
      <c r="D43" t="s">
        <v>59</v>
      </c>
      <c r="E43" s="39" t="s">
        <v>57</v>
      </c>
      <c r="F43" s="15" t="s">
        <v>187</v>
      </c>
      <c r="G43" s="15"/>
      <c r="H43" s="15" t="s">
        <v>314</v>
      </c>
      <c r="I43" s="15"/>
      <c r="J43" s="51" t="s">
        <v>315</v>
      </c>
      <c r="K43" s="15"/>
      <c r="L43" s="15" t="s">
        <v>316</v>
      </c>
      <c r="M43" s="15"/>
      <c r="N43" s="15"/>
      <c r="O43" s="11" t="s">
        <v>317</v>
      </c>
      <c r="P43" s="11"/>
      <c r="Q43" s="11" t="s">
        <v>318</v>
      </c>
      <c r="R43" s="15"/>
    </row>
    <row r="44" spans="1:18">
      <c r="A44" s="16" t="s">
        <v>157</v>
      </c>
      <c r="B44" s="15" t="s">
        <v>210</v>
      </c>
      <c r="C44" s="60"/>
      <c r="D44" t="s">
        <v>206</v>
      </c>
      <c r="E44" s="62" t="s">
        <v>145</v>
      </c>
      <c r="F44" s="15" t="s">
        <v>190</v>
      </c>
      <c r="G44" s="15"/>
      <c r="H44" s="15" t="s">
        <v>314</v>
      </c>
      <c r="I44" s="15"/>
      <c r="J44" s="51"/>
      <c r="K44" s="15"/>
      <c r="L44" s="51" t="s">
        <v>319</v>
      </c>
      <c r="M44" s="15"/>
      <c r="N44" s="15"/>
      <c r="O44" s="15"/>
      <c r="P44" s="11"/>
      <c r="Q44" s="15"/>
      <c r="R44" s="15"/>
    </row>
    <row r="45" spans="1:18" ht="316.89999999999998">
      <c r="A45" s="16" t="s">
        <v>320</v>
      </c>
      <c r="B45" s="15" t="s">
        <v>210</v>
      </c>
      <c r="C45" s="59" t="s">
        <v>321</v>
      </c>
      <c r="D45" t="s">
        <v>59</v>
      </c>
      <c r="E45" s="39" t="s">
        <v>96</v>
      </c>
      <c r="F45" s="15" t="s">
        <v>189</v>
      </c>
      <c r="G45" s="15"/>
      <c r="H45" s="15" t="s">
        <v>322</v>
      </c>
      <c r="I45" s="15"/>
      <c r="J45" s="51" t="s">
        <v>323</v>
      </c>
      <c r="K45" s="51"/>
      <c r="L45" s="15"/>
      <c r="M45" s="15"/>
      <c r="N45" s="15"/>
      <c r="O45" s="15"/>
      <c r="P45" s="55" t="s">
        <v>324</v>
      </c>
      <c r="Q45" s="15"/>
      <c r="R45" s="15"/>
    </row>
    <row r="46" spans="1:18" ht="316.89999999999998">
      <c r="A46" s="15" t="s">
        <v>325</v>
      </c>
      <c r="B46" s="15" t="s">
        <v>210</v>
      </c>
      <c r="C46" s="29" t="s">
        <v>326</v>
      </c>
      <c r="D46" t="s">
        <v>59</v>
      </c>
      <c r="E46" s="39" t="s">
        <v>96</v>
      </c>
      <c r="F46" s="15" t="s">
        <v>238</v>
      </c>
      <c r="G46" s="15"/>
      <c r="H46" s="15" t="s">
        <v>293</v>
      </c>
      <c r="I46" s="15"/>
      <c r="J46" s="51" t="s">
        <v>327</v>
      </c>
      <c r="K46" s="15"/>
      <c r="L46" s="15"/>
      <c r="M46" s="15"/>
      <c r="N46" s="15"/>
      <c r="O46" s="15"/>
      <c r="P46" s="15"/>
      <c r="Q46" s="15"/>
      <c r="R46" s="15"/>
    </row>
    <row r="47" spans="1:18" ht="316.89999999999998">
      <c r="A47" s="15" t="s">
        <v>328</v>
      </c>
      <c r="B47" s="15" t="s">
        <v>210</v>
      </c>
      <c r="C47" s="29" t="s">
        <v>329</v>
      </c>
      <c r="D47" t="s">
        <v>107</v>
      </c>
      <c r="E47" s="39" t="s">
        <v>96</v>
      </c>
      <c r="F47" s="15" t="s">
        <v>189</v>
      </c>
      <c r="G47" s="15"/>
      <c r="H47" s="15" t="s">
        <v>330</v>
      </c>
      <c r="I47" s="15"/>
      <c r="J47" s="51" t="s">
        <v>331</v>
      </c>
      <c r="K47" s="15"/>
      <c r="L47" s="15"/>
      <c r="M47" s="15"/>
      <c r="N47" s="15"/>
      <c r="O47" s="15"/>
      <c r="P47" s="15"/>
      <c r="Q47" s="15"/>
      <c r="R47" s="15"/>
    </row>
    <row r="48" spans="1:18" ht="316.89999999999998">
      <c r="A48" s="54" t="s">
        <v>169</v>
      </c>
      <c r="B48" s="15" t="s">
        <v>210</v>
      </c>
      <c r="C48" s="29" t="s">
        <v>170</v>
      </c>
      <c r="D48" t="s">
        <v>107</v>
      </c>
      <c r="E48" s="39" t="s">
        <v>96</v>
      </c>
      <c r="F48" s="15" t="s">
        <v>187</v>
      </c>
      <c r="G48" s="15"/>
      <c r="H48" s="15" t="s">
        <v>297</v>
      </c>
      <c r="I48" s="51" t="s">
        <v>332</v>
      </c>
      <c r="J48" s="15"/>
      <c r="K48" s="15"/>
      <c r="L48" s="15"/>
      <c r="M48" s="15"/>
      <c r="N48" s="15"/>
      <c r="O48" s="15"/>
      <c r="P48" s="15"/>
      <c r="Q48" s="15"/>
      <c r="R48" s="15"/>
    </row>
    <row r="49" spans="1:18" ht="316.89999999999998">
      <c r="A49" s="16" t="s">
        <v>333</v>
      </c>
      <c r="B49" s="15" t="s">
        <v>210</v>
      </c>
      <c r="C49" s="49" t="s">
        <v>334</v>
      </c>
      <c r="D49" t="s">
        <v>59</v>
      </c>
      <c r="E49" s="39" t="s">
        <v>96</v>
      </c>
      <c r="F49" s="15" t="s">
        <v>189</v>
      </c>
      <c r="G49" s="15"/>
      <c r="H49" s="15" t="s">
        <v>335</v>
      </c>
      <c r="I49" s="15"/>
      <c r="J49" s="51" t="s">
        <v>336</v>
      </c>
      <c r="K49" s="15"/>
      <c r="L49" s="15"/>
      <c r="M49" s="15"/>
      <c r="N49" s="15"/>
      <c r="O49" s="15"/>
      <c r="P49" s="15"/>
      <c r="Q49" s="15"/>
      <c r="R49" s="15"/>
    </row>
    <row r="50" spans="1:18" ht="316.89999999999998">
      <c r="A50" s="16" t="s">
        <v>337</v>
      </c>
      <c r="B50" s="15" t="s">
        <v>210</v>
      </c>
      <c r="C50" s="59" t="s">
        <v>338</v>
      </c>
      <c r="D50" t="s">
        <v>59</v>
      </c>
      <c r="E50" s="39" t="s">
        <v>96</v>
      </c>
      <c r="F50" s="15" t="s">
        <v>189</v>
      </c>
      <c r="G50" s="15"/>
      <c r="H50" s="15" t="s">
        <v>339</v>
      </c>
      <c r="I50" s="15"/>
      <c r="J50" s="15"/>
      <c r="K50" s="51" t="s">
        <v>340</v>
      </c>
      <c r="L50" s="15"/>
      <c r="M50" s="15"/>
      <c r="N50" s="15"/>
      <c r="O50" s="15"/>
      <c r="P50" s="15"/>
      <c r="Q50" s="15"/>
      <c r="R50" s="15"/>
    </row>
    <row r="51" spans="1:18" ht="316.89999999999998">
      <c r="A51" s="16" t="s">
        <v>149</v>
      </c>
      <c r="B51" s="15" t="s">
        <v>210</v>
      </c>
      <c r="C51" s="28" t="s">
        <v>341</v>
      </c>
      <c r="D51" t="s">
        <v>107</v>
      </c>
      <c r="E51" s="39" t="s">
        <v>96</v>
      </c>
      <c r="F51" s="15" t="s">
        <v>187</v>
      </c>
      <c r="G51" s="15"/>
      <c r="H51" s="15" t="s">
        <v>342</v>
      </c>
      <c r="I51" s="15"/>
      <c r="J51" s="51" t="s">
        <v>343</v>
      </c>
      <c r="K51" s="15"/>
      <c r="L51" s="63" t="s">
        <v>344</v>
      </c>
      <c r="M51" s="15"/>
      <c r="N51" s="15"/>
      <c r="O51" s="15"/>
      <c r="P51" s="15"/>
      <c r="Q51" s="15"/>
      <c r="R51" s="15"/>
    </row>
    <row r="52" spans="1:18" ht="316.89999999999998">
      <c r="A52" s="16" t="s">
        <v>136</v>
      </c>
      <c r="B52" s="15" t="s">
        <v>210</v>
      </c>
      <c r="C52" s="49" t="s">
        <v>345</v>
      </c>
      <c r="D52" t="s">
        <v>59</v>
      </c>
      <c r="E52" s="39" t="s">
        <v>96</v>
      </c>
      <c r="F52" s="15" t="s">
        <v>187</v>
      </c>
      <c r="G52" s="15"/>
      <c r="H52" s="15" t="s">
        <v>346</v>
      </c>
      <c r="I52" s="15"/>
      <c r="J52" s="51" t="s">
        <v>347</v>
      </c>
      <c r="K52" s="15"/>
      <c r="L52" s="64" t="s">
        <v>348</v>
      </c>
      <c r="M52" s="15"/>
      <c r="N52" s="15"/>
      <c r="O52" s="15"/>
      <c r="P52" s="15"/>
      <c r="Q52" s="15"/>
      <c r="R52" s="15"/>
    </row>
    <row r="53" spans="1:18" ht="316.89999999999998">
      <c r="A53" s="16" t="s">
        <v>140</v>
      </c>
      <c r="B53" s="15" t="s">
        <v>210</v>
      </c>
      <c r="C53" s="16" t="s">
        <v>349</v>
      </c>
      <c r="D53" t="s">
        <v>59</v>
      </c>
      <c r="E53" s="39" t="s">
        <v>96</v>
      </c>
      <c r="F53" s="15" t="s">
        <v>187</v>
      </c>
      <c r="G53" s="15"/>
      <c r="H53" s="15" t="s">
        <v>346</v>
      </c>
      <c r="I53" s="15"/>
      <c r="J53" s="51"/>
      <c r="K53" s="15" t="s">
        <v>350</v>
      </c>
      <c r="L53" s="64" t="s">
        <v>351</v>
      </c>
      <c r="M53" s="63" t="s">
        <v>352</v>
      </c>
      <c r="N53" s="15"/>
      <c r="O53" s="15"/>
      <c r="P53" s="15"/>
      <c r="Q53" s="15"/>
      <c r="R53" s="15"/>
    </row>
    <row r="54" spans="1:18">
      <c r="A54" s="65" t="s">
        <v>144</v>
      </c>
      <c r="B54" s="30" t="s">
        <v>210</v>
      </c>
      <c r="C54" s="66"/>
      <c r="D54" t="s">
        <v>206</v>
      </c>
      <c r="E54" s="62" t="s">
        <v>145</v>
      </c>
      <c r="F54" s="30" t="s">
        <v>190</v>
      </c>
      <c r="G54" s="30"/>
      <c r="H54" s="30" t="s">
        <v>346</v>
      </c>
      <c r="I54" s="30"/>
      <c r="J54" s="67"/>
      <c r="K54" s="30"/>
      <c r="L54" s="68" t="s">
        <v>353</v>
      </c>
      <c r="M54" s="30"/>
      <c r="N54" s="15"/>
      <c r="O54" s="15"/>
      <c r="P54" s="15"/>
      <c r="Q54" s="15"/>
      <c r="R54" s="15"/>
    </row>
    <row r="55" spans="1:18" ht="316.89999999999998">
      <c r="A55" s="16" t="s">
        <v>128</v>
      </c>
      <c r="B55" s="15" t="s">
        <v>210</v>
      </c>
      <c r="C55" s="29" t="s">
        <v>354</v>
      </c>
      <c r="D55" t="s">
        <v>59</v>
      </c>
      <c r="E55" s="39" t="s">
        <v>96</v>
      </c>
      <c r="F55" s="15" t="s">
        <v>187</v>
      </c>
      <c r="G55" s="15"/>
      <c r="H55" s="15" t="s">
        <v>28</v>
      </c>
      <c r="I55" s="63" t="s">
        <v>355</v>
      </c>
      <c r="J55" s="63" t="s">
        <v>355</v>
      </c>
      <c r="K55" s="15"/>
      <c r="L55" s="64" t="s">
        <v>355</v>
      </c>
      <c r="M55" s="15"/>
      <c r="N55" s="15"/>
      <c r="O55" s="15"/>
      <c r="P55" s="15"/>
      <c r="Q55" s="15"/>
      <c r="R55" s="15"/>
    </row>
    <row r="56" spans="1:18" ht="316.89999999999998">
      <c r="A56" s="16" t="s">
        <v>132</v>
      </c>
      <c r="B56" s="15" t="s">
        <v>210</v>
      </c>
      <c r="C56" s="69" t="s">
        <v>356</v>
      </c>
      <c r="D56" t="s">
        <v>59</v>
      </c>
      <c r="E56" s="39" t="s">
        <v>96</v>
      </c>
      <c r="F56" s="15" t="s">
        <v>187</v>
      </c>
      <c r="G56" s="15"/>
      <c r="H56" s="15" t="s">
        <v>28</v>
      </c>
      <c r="I56" s="64" t="s">
        <v>357</v>
      </c>
      <c r="J56" s="64" t="s">
        <v>357</v>
      </c>
      <c r="K56" s="15"/>
      <c r="L56" s="64" t="s">
        <v>357</v>
      </c>
      <c r="M56" s="15"/>
      <c r="N56" s="15"/>
      <c r="O56" s="15"/>
      <c r="P56" s="15"/>
      <c r="Q56" s="15"/>
      <c r="R56" s="15"/>
    </row>
    <row r="57" spans="1:18" ht="316.89999999999998">
      <c r="A57" s="16" t="s">
        <v>120</v>
      </c>
      <c r="B57" s="15" t="s">
        <v>210</v>
      </c>
      <c r="C57" s="49" t="s">
        <v>358</v>
      </c>
      <c r="D57" t="s">
        <v>59</v>
      </c>
      <c r="E57" s="39" t="s">
        <v>96</v>
      </c>
      <c r="F57" s="15" t="s">
        <v>187</v>
      </c>
      <c r="G57" s="15"/>
      <c r="H57" s="15" t="s">
        <v>359</v>
      </c>
      <c r="I57" s="51" t="s">
        <v>360</v>
      </c>
      <c r="J57" s="51" t="s">
        <v>360</v>
      </c>
      <c r="K57" s="15"/>
      <c r="L57" s="51" t="s">
        <v>361</v>
      </c>
      <c r="M57" s="15"/>
      <c r="N57" s="15"/>
      <c r="O57" s="15"/>
      <c r="P57" s="15"/>
      <c r="Q57" s="15"/>
      <c r="R57" s="15"/>
    </row>
    <row r="58" spans="1:18" ht="201.6">
      <c r="A58" s="16" t="s">
        <v>362</v>
      </c>
      <c r="B58" s="15" t="s">
        <v>210</v>
      </c>
      <c r="C58" s="29"/>
      <c r="D58" t="s">
        <v>206</v>
      </c>
      <c r="E58" s="16" t="s">
        <v>363</v>
      </c>
      <c r="F58" s="15" t="s">
        <v>189</v>
      </c>
      <c r="G58" s="15"/>
      <c r="H58" s="15" t="s">
        <v>364</v>
      </c>
      <c r="I58" s="15"/>
      <c r="J58" s="15"/>
      <c r="K58" s="51" t="s">
        <v>365</v>
      </c>
      <c r="L58" s="15"/>
      <c r="M58" s="15"/>
      <c r="N58" s="15"/>
      <c r="O58" s="15"/>
      <c r="P58" s="15"/>
      <c r="Q58" s="15"/>
      <c r="R58" s="15"/>
    </row>
    <row r="59" spans="1:18" ht="316.89999999999998">
      <c r="A59" s="16" t="s">
        <v>124</v>
      </c>
      <c r="B59" s="15" t="s">
        <v>210</v>
      </c>
      <c r="C59" s="49" t="s">
        <v>366</v>
      </c>
      <c r="D59" t="s">
        <v>59</v>
      </c>
      <c r="E59" s="39" t="s">
        <v>96</v>
      </c>
      <c r="F59" s="15" t="s">
        <v>187</v>
      </c>
      <c r="G59" s="15"/>
      <c r="H59" s="15" t="s">
        <v>359</v>
      </c>
      <c r="I59" s="15"/>
      <c r="J59" s="64" t="s">
        <v>367</v>
      </c>
      <c r="K59" s="15"/>
      <c r="L59" s="64" t="s">
        <v>368</v>
      </c>
      <c r="M59" s="15"/>
      <c r="N59" s="15"/>
      <c r="O59" s="15"/>
      <c r="P59" s="15"/>
      <c r="Q59" s="15"/>
      <c r="R59" s="15"/>
    </row>
    <row r="60" spans="1:18" ht="316.89999999999998">
      <c r="A60" s="70" t="s">
        <v>116</v>
      </c>
      <c r="B60" s="15" t="s">
        <v>210</v>
      </c>
      <c r="C60" s="29"/>
      <c r="D60" t="s">
        <v>117</v>
      </c>
      <c r="E60" s="39" t="s">
        <v>96</v>
      </c>
      <c r="F60" s="15" t="s">
        <v>187</v>
      </c>
      <c r="G60" s="15"/>
      <c r="H60" s="15" t="s">
        <v>369</v>
      </c>
      <c r="I60" s="15"/>
      <c r="J60" s="15" t="s">
        <v>370</v>
      </c>
      <c r="K60" s="15"/>
      <c r="L60" s="15" t="s">
        <v>371</v>
      </c>
      <c r="M60" s="15"/>
      <c r="N60" s="15"/>
      <c r="O60" s="15"/>
      <c r="P60" s="15"/>
      <c r="Q60" s="15"/>
      <c r="R60" s="15"/>
    </row>
    <row r="61" spans="1:18" ht="316.89999999999998">
      <c r="A61" s="71" t="s">
        <v>372</v>
      </c>
      <c r="B61" s="15" t="s">
        <v>210</v>
      </c>
      <c r="C61" s="52" t="s">
        <v>373</v>
      </c>
      <c r="D61" t="s">
        <v>59</v>
      </c>
      <c r="E61" s="39" t="s">
        <v>96</v>
      </c>
      <c r="F61" s="15" t="s">
        <v>189</v>
      </c>
      <c r="G61" s="15"/>
      <c r="H61" s="15" t="s">
        <v>293</v>
      </c>
      <c r="I61" s="15"/>
      <c r="J61" s="15" t="s">
        <v>374</v>
      </c>
      <c r="K61" s="15"/>
      <c r="L61" s="15"/>
      <c r="M61" s="15"/>
      <c r="N61" s="15"/>
      <c r="O61" s="15"/>
      <c r="P61" s="15"/>
      <c r="Q61" s="15"/>
      <c r="R61" s="15"/>
    </row>
    <row r="62" spans="1:18" ht="316.89999999999998">
      <c r="A62" s="72" t="s">
        <v>375</v>
      </c>
      <c r="B62" s="15" t="s">
        <v>210</v>
      </c>
      <c r="C62" s="29" t="s">
        <v>376</v>
      </c>
      <c r="D62" t="s">
        <v>59</v>
      </c>
      <c r="E62" s="39" t="s">
        <v>96</v>
      </c>
      <c r="F62" s="15" t="s">
        <v>187</v>
      </c>
      <c r="G62" s="15"/>
      <c r="H62" s="15" t="s">
        <v>293</v>
      </c>
      <c r="I62" s="15"/>
      <c r="J62" s="15" t="s">
        <v>377</v>
      </c>
      <c r="K62" s="15"/>
      <c r="L62" s="15"/>
      <c r="M62" s="15"/>
      <c r="N62" s="15"/>
      <c r="O62" s="15"/>
      <c r="P62" s="15"/>
      <c r="Q62" s="15"/>
      <c r="R62" s="15"/>
    </row>
    <row r="63" spans="1:18" ht="316.89999999999998">
      <c r="A63" s="73" t="s">
        <v>378</v>
      </c>
      <c r="B63" s="15" t="s">
        <v>210</v>
      </c>
      <c r="C63" s="29" t="s">
        <v>379</v>
      </c>
      <c r="D63" t="s">
        <v>59</v>
      </c>
      <c r="E63" s="39" t="s">
        <v>96</v>
      </c>
      <c r="F63" s="15" t="s">
        <v>238</v>
      </c>
      <c r="G63" s="15"/>
      <c r="H63" s="15" t="s">
        <v>380</v>
      </c>
      <c r="I63" s="15"/>
      <c r="J63" s="15" t="s">
        <v>381</v>
      </c>
      <c r="K63" s="15"/>
      <c r="L63" s="15"/>
      <c r="M63" s="15"/>
      <c r="N63" s="15"/>
      <c r="O63" s="15"/>
      <c r="P63" s="15"/>
      <c r="Q63" s="15"/>
      <c r="R63" s="15"/>
    </row>
    <row r="64" spans="1:18" ht="316.89999999999998">
      <c r="A64" s="74" t="s">
        <v>173</v>
      </c>
      <c r="B64" s="15" t="s">
        <v>210</v>
      </c>
      <c r="C64" s="52" t="s">
        <v>174</v>
      </c>
      <c r="D64" t="s">
        <v>59</v>
      </c>
      <c r="E64" s="39" t="s">
        <v>96</v>
      </c>
      <c r="F64" s="15" t="s">
        <v>187</v>
      </c>
      <c r="G64" s="15"/>
      <c r="H64" s="15" t="s">
        <v>382</v>
      </c>
      <c r="I64" s="15"/>
      <c r="J64" s="15" t="s">
        <v>383</v>
      </c>
      <c r="K64" s="15"/>
      <c r="L64" s="15"/>
      <c r="M64" s="15"/>
      <c r="N64" s="15"/>
      <c r="O64" s="15"/>
      <c r="P64" s="15"/>
      <c r="Q64" s="15"/>
      <c r="R64" s="15"/>
    </row>
    <row r="65" spans="1:18">
      <c r="A65" s="10" t="s">
        <v>110</v>
      </c>
      <c r="B65" s="43" t="s">
        <v>193</v>
      </c>
      <c r="C65" s="29"/>
      <c r="D65" t="s">
        <v>206</v>
      </c>
      <c r="E65" s="16"/>
      <c r="F65" s="15" t="s">
        <v>187</v>
      </c>
      <c r="G65" s="15"/>
      <c r="H65" s="11" t="s">
        <v>43</v>
      </c>
      <c r="I65" s="15"/>
      <c r="J65" s="15"/>
      <c r="K65" s="15"/>
      <c r="L65" s="15"/>
      <c r="M65" s="15"/>
      <c r="N65" s="15"/>
      <c r="O65" s="15"/>
      <c r="P65" s="15"/>
      <c r="Q65" s="15"/>
      <c r="R65" s="15"/>
    </row>
    <row r="66" spans="1:18">
      <c r="A66" s="10" t="s">
        <v>113</v>
      </c>
      <c r="B66" s="10" t="s">
        <v>193</v>
      </c>
      <c r="C66" s="29"/>
      <c r="D66" t="s">
        <v>206</v>
      </c>
      <c r="E66" s="16"/>
      <c r="F66" s="15" t="s">
        <v>187</v>
      </c>
      <c r="G66" s="15"/>
      <c r="H66" s="11" t="s">
        <v>43</v>
      </c>
      <c r="I66" s="15"/>
      <c r="J66" s="15"/>
      <c r="K66" s="15"/>
      <c r="L66" s="15"/>
      <c r="M66" s="15"/>
      <c r="N66" s="15"/>
      <c r="O66" s="15"/>
      <c r="P66" s="15"/>
      <c r="Q66" s="15"/>
      <c r="R66" s="15"/>
    </row>
    <row r="67" spans="1:18">
      <c r="A67" s="10" t="s">
        <v>97</v>
      </c>
      <c r="B67" s="43" t="s">
        <v>193</v>
      </c>
      <c r="C67" s="29"/>
      <c r="D67" t="s">
        <v>206</v>
      </c>
      <c r="E67" s="16"/>
      <c r="F67" s="15" t="s">
        <v>187</v>
      </c>
      <c r="G67" s="15"/>
      <c r="H67" s="11" t="s">
        <v>384</v>
      </c>
      <c r="I67" s="15"/>
      <c r="J67" s="15"/>
      <c r="K67" s="15"/>
      <c r="L67" s="15"/>
      <c r="M67" s="15"/>
      <c r="N67" s="15"/>
      <c r="O67" s="15"/>
      <c r="P67" s="15"/>
      <c r="Q67" s="15"/>
      <c r="R67" s="15"/>
    </row>
  </sheetData>
  <dataValidations count="2">
    <dataValidation type="list" allowBlank="1" showInputMessage="1" showErrorMessage="1" sqref="B3:B64" xr:uid="{378B7BF5-371F-4EF4-9F89-DA5D0BB08D0A}">
      <formula1>$AK$6:$AK$7</formula1>
    </dataValidation>
    <dataValidation type="list" allowBlank="1" showInputMessage="1" showErrorMessage="1" sqref="F3:F67" xr:uid="{BEA51078-1957-44CF-BAA1-FC7383C2A3B6}">
      <formula1>#REF!</formula1>
    </dataValidation>
  </dataValidations>
  <hyperlinks>
    <hyperlink ref="C27" r:id="rId1" xr:uid="{39D1DA88-999F-4FA0-89B3-F95B50EAF268}"/>
    <hyperlink ref="C28" r:id="rId2" xr:uid="{41E1DA96-86DC-4190-81C9-EB4BA9B5CDAD}"/>
    <hyperlink ref="C26" r:id="rId3" xr:uid="{9D4BC8D9-3A80-4B5E-8A3D-C0AC5DD8629A}"/>
    <hyperlink ref="C20" r:id="rId4" xr:uid="{E9FE0F8A-C6C5-4618-9D79-C5EBFB047549}"/>
    <hyperlink ref="C21" r:id="rId5" xr:uid="{EF10FB05-0061-4997-AB27-CC28EA0B1EA9}"/>
    <hyperlink ref="C22" r:id="rId6" xr:uid="{553E8416-890A-45D4-91CD-CD770AC8A4A1}"/>
    <hyperlink ref="C31" r:id="rId7" xr:uid="{BA9484F1-D9D9-42E1-B5FA-7CF6E8E591FC}"/>
    <hyperlink ref="C32" r:id="rId8" display="Link" xr:uid="{6EE8CA51-4AF1-46AD-A19C-463C0E9735A0}"/>
    <hyperlink ref="C33" r:id="rId9" xr:uid="{B235B21D-35B1-4D1F-AD89-A118C80A7970}"/>
    <hyperlink ref="C29" r:id="rId10" xr:uid="{9C42243D-27CB-4BDD-B15A-C8E35577C078}"/>
    <hyperlink ref="C30" r:id="rId11" xr:uid="{4CB99142-46EC-41C1-A654-C3182A230054}"/>
    <hyperlink ref="C8" r:id="rId12" xr:uid="{34BD5F9B-9A9E-42D2-AC66-DC51DCDCFA53}"/>
    <hyperlink ref="C9" r:id="rId13" xr:uid="{72A1F6D5-0E37-405A-8E50-CDB5715F496C}"/>
    <hyperlink ref="C38" r:id="rId14" xr:uid="{1E6A9E63-261D-430F-8DC8-E255B78C5829}"/>
    <hyperlink ref="C39" r:id="rId15" xr:uid="{1B9AB747-A5BC-4F65-894C-390DF5E186FB}"/>
    <hyperlink ref="C3" r:id="rId16" xr:uid="{DDDF374A-5589-4C41-A38C-C7C1DCCA95E1}"/>
    <hyperlink ref="C4" r:id="rId17" xr:uid="{03227DF0-6C36-4798-86E8-6DC617AF5D79}"/>
    <hyperlink ref="C6" r:id="rId18" xr:uid="{B8721ED9-8179-472B-8135-B11700720269}"/>
    <hyperlink ref="C5" r:id="rId19" xr:uid="{F841AF7F-DE22-4F73-9D9C-3EE74131ACB4}"/>
    <hyperlink ref="C16" r:id="rId20" location="j0000000KUiS/a/5b000000JrFs/d0iIg1kpRmAdH7X6Ov_FZxzM5gwfTCAgfmF416jsxPg" display="https://ihgolm.my.salesforce.com/sfc/p/#j0000000KUiS/a/5b000000JrFs/d0iIg1kpRmAdH7X6Ov_FZxzM5gwfTCAgfmF416jsxPg" xr:uid="{168D34C6-7D3E-4CD5-8FE3-2E6AFE91E1F4}"/>
    <hyperlink ref="C19" r:id="rId21" xr:uid="{A433FC91-D86D-4E2D-86FD-60A854EA0453}"/>
    <hyperlink ref="C10" r:id="rId22" xr:uid="{F6210D05-6FD3-4872-9F10-E0893AF30103}"/>
    <hyperlink ref="C18" r:id="rId23" xr:uid="{36583220-1D62-4A1A-A703-8903E50D1B98}"/>
    <hyperlink ref="C14" r:id="rId24" xr:uid="{064F99C5-B52B-4796-AC96-9FA69FD44515}"/>
    <hyperlink ref="C17" r:id="rId25" xr:uid="{05CF7FF9-D9D2-438C-BEFF-5244E6DE785C}"/>
    <hyperlink ref="C12" r:id="rId26" xr:uid="{F55460C9-2713-453B-AABF-8D54BC4802B0}"/>
    <hyperlink ref="C45" r:id="rId27" xr:uid="{7718D511-3F16-43F7-AF9D-B38664D0E811}"/>
    <hyperlink ref="C61" r:id="rId28" xr:uid="{B77F9880-8000-4005-8FFC-00C48831E5F3}"/>
    <hyperlink ref="C36" r:id="rId29" xr:uid="{4A242CB3-DFA5-427D-AD26-7C9FB7813E43}"/>
    <hyperlink ref="C37" r:id="rId30" xr:uid="{6DC2A651-D0FA-4434-A446-D394968122C3}"/>
    <hyperlink ref="C64" r:id="rId31" xr:uid="{96F7B7B1-FB2E-4C90-BC5A-34797126BB25}"/>
    <hyperlink ref="C57" r:id="rId32" xr:uid="{52A656F2-1C6E-459D-9D04-84CCC2A354AB}"/>
    <hyperlink ref="C59" r:id="rId33" xr:uid="{C264FD87-C1E0-42D5-A23B-149976BE3BA2}"/>
    <hyperlink ref="C56" r:id="rId34" xr:uid="{CE5A0439-AA10-4388-AAD3-95960C075F3D}"/>
    <hyperlink ref="C52" r:id="rId35" xr:uid="{1FA6CABF-79AC-4D32-A62D-26ABE5AADBA7}"/>
    <hyperlink ref="C49" r:id="rId36" xr:uid="{C0EFB116-F1BB-4793-B98A-53D52CF92B8F}"/>
    <hyperlink ref="C50" r:id="rId37" xr:uid="{BC9C9162-2B40-4805-8306-802B9FEBD6E3}"/>
  </hyperlinks>
  <pageMargins left="0.7" right="0.7" top="0.75" bottom="0.75" header="0.3" footer="0.3"/>
  <legacyDrawing r:id="rId38"/>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3D184-8C54-4D96-9B7C-D80C7B51D8A6}">
  <dimension ref="A1:P114"/>
  <sheetViews>
    <sheetView topLeftCell="B36" workbookViewId="0">
      <selection activeCell="O39" sqref="O39"/>
    </sheetView>
  </sheetViews>
  <sheetFormatPr defaultRowHeight="14.4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91"/>
      <c r="B1" s="15"/>
      <c r="C1" s="16"/>
      <c r="D1" s="15"/>
      <c r="E1" s="15"/>
      <c r="F1" s="15"/>
      <c r="G1" s="155" t="s">
        <v>385</v>
      </c>
      <c r="H1" s="155"/>
      <c r="I1" s="155"/>
      <c r="J1" s="155"/>
      <c r="K1" s="155"/>
      <c r="L1" s="156" t="s">
        <v>386</v>
      </c>
      <c r="M1" s="156"/>
      <c r="N1" s="156"/>
      <c r="O1" s="156"/>
      <c r="P1" s="156"/>
    </row>
    <row r="2" spans="1:16" ht="57.6">
      <c r="A2" s="92" t="s">
        <v>179</v>
      </c>
      <c r="B2" s="93" t="s">
        <v>180</v>
      </c>
      <c r="C2" s="92" t="s">
        <v>387</v>
      </c>
      <c r="D2" s="93" t="s">
        <v>184</v>
      </c>
      <c r="E2" s="92" t="s">
        <v>185</v>
      </c>
      <c r="F2" s="93" t="s">
        <v>186</v>
      </c>
      <c r="G2" s="93" t="s">
        <v>187</v>
      </c>
      <c r="H2" s="93" t="s">
        <v>188</v>
      </c>
      <c r="I2" s="93" t="s">
        <v>189</v>
      </c>
      <c r="J2" s="93" t="s">
        <v>190</v>
      </c>
      <c r="K2" s="93" t="s">
        <v>191</v>
      </c>
      <c r="L2" s="94" t="s">
        <v>187</v>
      </c>
      <c r="M2" s="94" t="s">
        <v>188</v>
      </c>
      <c r="N2" s="94" t="s">
        <v>189</v>
      </c>
      <c r="O2" s="94" t="s">
        <v>190</v>
      </c>
      <c r="P2" s="94" t="s">
        <v>191</v>
      </c>
    </row>
    <row r="3" spans="1:16" ht="86.45">
      <c r="A3" s="95" t="s">
        <v>192</v>
      </c>
      <c r="B3" s="11" t="s">
        <v>193</v>
      </c>
      <c r="C3" s="10" t="s">
        <v>388</v>
      </c>
      <c r="D3" s="11" t="s">
        <v>189</v>
      </c>
      <c r="E3" s="11"/>
      <c r="F3" s="11" t="s">
        <v>34</v>
      </c>
      <c r="G3" s="96" t="s">
        <v>196</v>
      </c>
      <c r="H3" s="96" t="s">
        <v>196</v>
      </c>
      <c r="I3" s="96" t="s">
        <v>196</v>
      </c>
      <c r="J3" s="96" t="s">
        <v>196</v>
      </c>
      <c r="K3" s="96" t="s">
        <v>196</v>
      </c>
      <c r="L3" s="97"/>
      <c r="M3" s="98"/>
      <c r="N3" s="97" t="s">
        <v>389</v>
      </c>
      <c r="O3" s="97"/>
      <c r="P3" s="97"/>
    </row>
    <row r="4" spans="1:16" ht="86.45">
      <c r="A4" s="95" t="s">
        <v>197</v>
      </c>
      <c r="B4" s="11" t="s">
        <v>193</v>
      </c>
      <c r="C4" s="10" t="s">
        <v>390</v>
      </c>
      <c r="D4" s="11" t="s">
        <v>189</v>
      </c>
      <c r="E4" s="11"/>
      <c r="F4" s="11" t="s">
        <v>34</v>
      </c>
      <c r="G4" s="96" t="s">
        <v>196</v>
      </c>
      <c r="H4" s="96" t="s">
        <v>196</v>
      </c>
      <c r="I4" s="96" t="s">
        <v>196</v>
      </c>
      <c r="J4" s="96" t="s">
        <v>196</v>
      </c>
      <c r="K4" s="96" t="s">
        <v>196</v>
      </c>
      <c r="L4" s="97"/>
      <c r="M4" s="97"/>
      <c r="N4" s="97" t="s">
        <v>391</v>
      </c>
      <c r="O4" s="97"/>
      <c r="P4" s="97"/>
    </row>
    <row r="5" spans="1:16" ht="57.6">
      <c r="A5" s="10" t="s">
        <v>333</v>
      </c>
      <c r="B5" s="11" t="s">
        <v>210</v>
      </c>
      <c r="C5" s="43" t="s">
        <v>392</v>
      </c>
      <c r="D5" s="11" t="s">
        <v>189</v>
      </c>
      <c r="E5" s="11"/>
      <c r="F5" s="11" t="s">
        <v>335</v>
      </c>
      <c r="G5" s="96"/>
      <c r="H5" s="99" t="s">
        <v>336</v>
      </c>
      <c r="I5" s="96"/>
      <c r="J5" s="96"/>
      <c r="K5" s="96"/>
      <c r="L5" s="97"/>
      <c r="M5" s="97" t="s">
        <v>393</v>
      </c>
      <c r="N5" s="97" t="s">
        <v>393</v>
      </c>
      <c r="O5" s="97"/>
      <c r="P5" s="97" t="s">
        <v>393</v>
      </c>
    </row>
    <row r="6" spans="1:16" ht="57.6">
      <c r="A6" s="10" t="s">
        <v>320</v>
      </c>
      <c r="B6" s="11" t="s">
        <v>210</v>
      </c>
      <c r="C6" s="43" t="s">
        <v>392</v>
      </c>
      <c r="D6" s="11" t="s">
        <v>189</v>
      </c>
      <c r="E6" s="11"/>
      <c r="F6" s="11" t="s">
        <v>322</v>
      </c>
      <c r="G6" s="96"/>
      <c r="H6" s="99" t="s">
        <v>323</v>
      </c>
      <c r="I6" s="99"/>
      <c r="J6" s="96"/>
      <c r="K6" s="96"/>
      <c r="L6" s="97"/>
      <c r="M6" s="100" t="s">
        <v>324</v>
      </c>
      <c r="N6" s="100" t="s">
        <v>324</v>
      </c>
      <c r="O6" s="97"/>
      <c r="P6" s="100" t="s">
        <v>324</v>
      </c>
    </row>
    <row r="7" spans="1:16" ht="57.6">
      <c r="A7" s="11" t="s">
        <v>325</v>
      </c>
      <c r="B7" s="11" t="s">
        <v>210</v>
      </c>
      <c r="C7" s="43" t="s">
        <v>392</v>
      </c>
      <c r="D7" s="11" t="s">
        <v>238</v>
      </c>
      <c r="E7" s="11"/>
      <c r="F7" s="11" t="s">
        <v>293</v>
      </c>
      <c r="G7" s="96"/>
      <c r="H7" s="99" t="s">
        <v>327</v>
      </c>
      <c r="I7" s="96"/>
      <c r="J7" s="96"/>
      <c r="K7" s="96"/>
      <c r="L7" s="97"/>
      <c r="M7" s="97" t="s">
        <v>394</v>
      </c>
      <c r="N7" s="97" t="s">
        <v>394</v>
      </c>
      <c r="O7" s="97"/>
      <c r="P7" s="97" t="s">
        <v>394</v>
      </c>
    </row>
    <row r="8" spans="1:16" ht="57.6">
      <c r="A8" s="101" t="s">
        <v>372</v>
      </c>
      <c r="B8" s="11" t="s">
        <v>210</v>
      </c>
      <c r="C8" s="43" t="s">
        <v>392</v>
      </c>
      <c r="D8" s="11" t="s">
        <v>189</v>
      </c>
      <c r="E8" s="11"/>
      <c r="F8" s="11" t="s">
        <v>293</v>
      </c>
      <c r="G8" s="96"/>
      <c r="H8" s="96" t="s">
        <v>374</v>
      </c>
      <c r="I8" s="96"/>
      <c r="J8" s="96"/>
      <c r="K8" s="96"/>
      <c r="L8" s="97"/>
      <c r="M8" s="97" t="s">
        <v>395</v>
      </c>
      <c r="N8" s="97" t="s">
        <v>395</v>
      </c>
      <c r="O8" s="97"/>
      <c r="P8" s="97" t="s">
        <v>395</v>
      </c>
    </row>
    <row r="9" spans="1:16" ht="57.6">
      <c r="A9" s="102" t="s">
        <v>375</v>
      </c>
      <c r="B9" s="11" t="s">
        <v>210</v>
      </c>
      <c r="C9" s="43" t="s">
        <v>392</v>
      </c>
      <c r="D9" s="11" t="s">
        <v>187</v>
      </c>
      <c r="E9" s="11"/>
      <c r="F9" s="11" t="s">
        <v>293</v>
      </c>
      <c r="G9" s="96"/>
      <c r="H9" s="96" t="s">
        <v>377</v>
      </c>
      <c r="I9" s="96"/>
      <c r="J9" s="96"/>
      <c r="K9" s="96"/>
      <c r="L9" s="97"/>
      <c r="M9" s="97" t="s">
        <v>396</v>
      </c>
      <c r="N9" s="97" t="s">
        <v>396</v>
      </c>
      <c r="O9" s="97"/>
      <c r="P9" s="97" t="s">
        <v>396</v>
      </c>
    </row>
    <row r="10" spans="1:16" ht="129.6">
      <c r="A10" s="95" t="s">
        <v>199</v>
      </c>
      <c r="B10" s="11" t="s">
        <v>193</v>
      </c>
      <c r="C10" s="10" t="s">
        <v>397</v>
      </c>
      <c r="D10" s="11" t="s">
        <v>191</v>
      </c>
      <c r="E10" s="11"/>
      <c r="F10" s="11" t="s">
        <v>37</v>
      </c>
      <c r="G10" s="96" t="s">
        <v>202</v>
      </c>
      <c r="H10" s="96" t="s">
        <v>202</v>
      </c>
      <c r="I10" s="96" t="s">
        <v>202</v>
      </c>
      <c r="J10" s="96" t="s">
        <v>202</v>
      </c>
      <c r="K10" s="96" t="s">
        <v>202</v>
      </c>
      <c r="L10" s="97"/>
      <c r="M10" s="97"/>
      <c r="N10" s="97"/>
      <c r="O10" s="97"/>
      <c r="P10" s="97" t="s">
        <v>398</v>
      </c>
    </row>
    <row r="11" spans="1:16" ht="187.15">
      <c r="A11" s="95" t="s">
        <v>203</v>
      </c>
      <c r="B11" s="11" t="s">
        <v>193</v>
      </c>
      <c r="C11" s="10" t="s">
        <v>399</v>
      </c>
      <c r="D11" s="11" t="s">
        <v>189</v>
      </c>
      <c r="E11" s="11"/>
      <c r="F11" s="11" t="s">
        <v>7</v>
      </c>
      <c r="G11" s="96" t="s">
        <v>202</v>
      </c>
      <c r="H11" s="96" t="s">
        <v>202</v>
      </c>
      <c r="I11" s="96" t="s">
        <v>202</v>
      </c>
      <c r="J11" s="96" t="s">
        <v>202</v>
      </c>
      <c r="K11" s="96" t="s">
        <v>202</v>
      </c>
      <c r="L11" s="97"/>
      <c r="M11" s="97"/>
      <c r="N11" s="97" t="s">
        <v>400</v>
      </c>
      <c r="O11" s="97"/>
      <c r="P11" s="97"/>
    </row>
    <row r="12" spans="1:16" ht="259.14999999999998">
      <c r="A12" s="103" t="s">
        <v>205</v>
      </c>
      <c r="B12" s="11" t="s">
        <v>193</v>
      </c>
      <c r="C12" s="10" t="s">
        <v>401</v>
      </c>
      <c r="D12" s="11" t="s">
        <v>189</v>
      </c>
      <c r="E12" s="11"/>
      <c r="F12" s="11" t="s">
        <v>208</v>
      </c>
      <c r="G12" s="96" t="s">
        <v>196</v>
      </c>
      <c r="H12" s="96" t="s">
        <v>196</v>
      </c>
      <c r="I12" s="96" t="s">
        <v>196</v>
      </c>
      <c r="J12" s="96" t="s">
        <v>196</v>
      </c>
      <c r="K12" s="96" t="s">
        <v>196</v>
      </c>
      <c r="L12" s="97"/>
      <c r="M12" s="97"/>
      <c r="N12" s="97" t="s">
        <v>402</v>
      </c>
      <c r="O12" s="97"/>
      <c r="P12" s="97"/>
    </row>
    <row r="13" spans="1:16" ht="57.6">
      <c r="A13" s="11" t="s">
        <v>328</v>
      </c>
      <c r="B13" s="11" t="s">
        <v>210</v>
      </c>
      <c r="C13" s="43" t="s">
        <v>392</v>
      </c>
      <c r="D13" s="11" t="s">
        <v>189</v>
      </c>
      <c r="E13" s="11"/>
      <c r="F13" s="11" t="s">
        <v>330</v>
      </c>
      <c r="G13" s="96"/>
      <c r="H13" s="99" t="s">
        <v>331</v>
      </c>
      <c r="I13" s="96"/>
      <c r="J13" s="96"/>
      <c r="K13" s="96"/>
      <c r="L13" s="97"/>
      <c r="M13" s="97" t="s">
        <v>403</v>
      </c>
      <c r="N13" s="97" t="s">
        <v>403</v>
      </c>
      <c r="O13" s="97"/>
      <c r="P13" s="97" t="s">
        <v>403</v>
      </c>
    </row>
    <row r="14" spans="1:16" ht="57.6">
      <c r="A14" s="88" t="s">
        <v>378</v>
      </c>
      <c r="B14" s="11" t="s">
        <v>210</v>
      </c>
      <c r="C14" s="43" t="s">
        <v>392</v>
      </c>
      <c r="D14" s="11" t="s">
        <v>238</v>
      </c>
      <c r="E14" s="11"/>
      <c r="F14" s="11" t="s">
        <v>380</v>
      </c>
      <c r="G14" s="96"/>
      <c r="H14" s="96" t="s">
        <v>381</v>
      </c>
      <c r="I14" s="96"/>
      <c r="J14" s="96"/>
      <c r="K14" s="96"/>
      <c r="L14" s="97"/>
      <c r="M14" s="97" t="s">
        <v>404</v>
      </c>
      <c r="N14" s="97" t="s">
        <v>404</v>
      </c>
      <c r="O14" s="97"/>
      <c r="P14" s="97" t="s">
        <v>404</v>
      </c>
    </row>
    <row r="15" spans="1:16" ht="57.6">
      <c r="A15" s="10" t="s">
        <v>140</v>
      </c>
      <c r="B15" s="11" t="s">
        <v>210</v>
      </c>
      <c r="C15" s="43" t="s">
        <v>392</v>
      </c>
      <c r="D15" s="11" t="s">
        <v>187</v>
      </c>
      <c r="E15" s="11"/>
      <c r="F15" s="11" t="s">
        <v>346</v>
      </c>
      <c r="G15" s="96"/>
      <c r="H15" s="99"/>
      <c r="I15" s="96" t="s">
        <v>350</v>
      </c>
      <c r="J15" s="104" t="s">
        <v>351</v>
      </c>
      <c r="K15" s="105" t="s">
        <v>352</v>
      </c>
      <c r="L15" s="97"/>
      <c r="M15" s="97"/>
      <c r="N15" s="97" t="s">
        <v>405</v>
      </c>
      <c r="O15" s="97" t="s">
        <v>142</v>
      </c>
      <c r="P15" s="97" t="s">
        <v>406</v>
      </c>
    </row>
    <row r="16" spans="1:16" ht="57.6">
      <c r="A16" s="10" t="s">
        <v>136</v>
      </c>
      <c r="B16" s="11" t="s">
        <v>210</v>
      </c>
      <c r="C16" s="43" t="s">
        <v>392</v>
      </c>
      <c r="D16" s="11" t="s">
        <v>187</v>
      </c>
      <c r="E16" s="11"/>
      <c r="F16" s="11" t="s">
        <v>346</v>
      </c>
      <c r="G16" s="96"/>
      <c r="H16" s="99" t="s">
        <v>347</v>
      </c>
      <c r="I16" s="96"/>
      <c r="J16" s="104" t="s">
        <v>348</v>
      </c>
      <c r="K16" s="96"/>
      <c r="L16" s="97"/>
      <c r="M16" s="97" t="s">
        <v>407</v>
      </c>
      <c r="N16" s="97" t="s">
        <v>407</v>
      </c>
      <c r="O16" s="97" t="s">
        <v>138</v>
      </c>
      <c r="P16" s="97" t="s">
        <v>407</v>
      </c>
    </row>
    <row r="17" spans="1:16" ht="57.6">
      <c r="A17" s="106" t="s">
        <v>144</v>
      </c>
      <c r="B17" s="107" t="s">
        <v>210</v>
      </c>
      <c r="C17" s="43" t="s">
        <v>392</v>
      </c>
      <c r="D17" s="107" t="s">
        <v>190</v>
      </c>
      <c r="E17" s="107"/>
      <c r="F17" s="107" t="s">
        <v>346</v>
      </c>
      <c r="G17" s="108"/>
      <c r="H17" s="109"/>
      <c r="I17" s="108"/>
      <c r="J17" s="110" t="s">
        <v>353</v>
      </c>
      <c r="K17" s="108"/>
      <c r="L17" s="97"/>
      <c r="M17" s="97"/>
      <c r="N17" s="97"/>
      <c r="O17" s="97" t="s">
        <v>147</v>
      </c>
      <c r="P17" s="97"/>
    </row>
    <row r="18" spans="1:16" ht="100.9">
      <c r="A18" s="38" t="s">
        <v>209</v>
      </c>
      <c r="B18" s="11" t="s">
        <v>210</v>
      </c>
      <c r="C18" s="10" t="s">
        <v>392</v>
      </c>
      <c r="D18" s="11" t="s">
        <v>189</v>
      </c>
      <c r="E18" s="11"/>
      <c r="F18" s="11" t="s">
        <v>212</v>
      </c>
      <c r="G18" s="96" t="s">
        <v>213</v>
      </c>
      <c r="H18" s="96" t="s">
        <v>214</v>
      </c>
      <c r="I18" s="111" t="s">
        <v>215</v>
      </c>
      <c r="J18" s="96" t="s">
        <v>202</v>
      </c>
      <c r="K18" s="96" t="s">
        <v>202</v>
      </c>
      <c r="L18" s="97"/>
      <c r="M18" s="97"/>
      <c r="N18" s="112" t="s">
        <v>408</v>
      </c>
      <c r="O18" s="97"/>
      <c r="P18" s="97"/>
    </row>
    <row r="19" spans="1:16" ht="57.6">
      <c r="A19" s="38" t="s">
        <v>216</v>
      </c>
      <c r="B19" s="11" t="s">
        <v>210</v>
      </c>
      <c r="C19" s="43" t="s">
        <v>392</v>
      </c>
      <c r="D19" s="11" t="s">
        <v>189</v>
      </c>
      <c r="E19" s="11" t="s">
        <v>218</v>
      </c>
      <c r="F19" s="11" t="s">
        <v>212</v>
      </c>
      <c r="G19" s="96" t="s">
        <v>214</v>
      </c>
      <c r="H19" s="96" t="s">
        <v>214</v>
      </c>
      <c r="I19" s="99" t="s">
        <v>219</v>
      </c>
      <c r="J19" s="96" t="s">
        <v>202</v>
      </c>
      <c r="K19" s="96" t="s">
        <v>202</v>
      </c>
      <c r="L19" s="97"/>
      <c r="M19" s="97"/>
      <c r="N19" s="97" t="s">
        <v>409</v>
      </c>
      <c r="O19" s="97"/>
      <c r="P19" s="97"/>
    </row>
    <row r="20" spans="1:16" ht="57.6">
      <c r="A20" s="38" t="s">
        <v>220</v>
      </c>
      <c r="B20" s="11" t="s">
        <v>210</v>
      </c>
      <c r="C20" s="43" t="s">
        <v>392</v>
      </c>
      <c r="D20" s="11" t="s">
        <v>189</v>
      </c>
      <c r="E20" s="11"/>
      <c r="F20" s="11" t="s">
        <v>212</v>
      </c>
      <c r="G20" s="96"/>
      <c r="H20" s="96"/>
      <c r="I20" s="96" t="s">
        <v>222</v>
      </c>
      <c r="J20" s="96"/>
      <c r="K20" s="96"/>
      <c r="L20" s="97"/>
      <c r="M20" s="97"/>
      <c r="N20" s="97" t="s">
        <v>410</v>
      </c>
      <c r="O20" s="97"/>
      <c r="P20" s="97"/>
    </row>
    <row r="21" spans="1:16" ht="57.6">
      <c r="A21" s="38" t="s">
        <v>223</v>
      </c>
      <c r="B21" s="11" t="s">
        <v>210</v>
      </c>
      <c r="C21" s="43" t="s">
        <v>392</v>
      </c>
      <c r="D21" s="11" t="s">
        <v>189</v>
      </c>
      <c r="E21" s="11"/>
      <c r="F21" s="11" t="s">
        <v>212</v>
      </c>
      <c r="G21" s="96"/>
      <c r="H21" s="96"/>
      <c r="I21" s="99" t="s">
        <v>224</v>
      </c>
      <c r="J21" s="96"/>
      <c r="K21" s="96"/>
      <c r="L21" s="97"/>
      <c r="M21" s="97"/>
      <c r="N21" s="97" t="s">
        <v>411</v>
      </c>
      <c r="O21" s="97"/>
      <c r="P21" s="97"/>
    </row>
    <row r="22" spans="1:16" ht="57.6">
      <c r="A22" s="38" t="s">
        <v>225</v>
      </c>
      <c r="B22" s="11" t="s">
        <v>210</v>
      </c>
      <c r="C22" s="43" t="s">
        <v>392</v>
      </c>
      <c r="D22" s="11" t="s">
        <v>189</v>
      </c>
      <c r="E22" s="11" t="s">
        <v>218</v>
      </c>
      <c r="F22" s="11" t="s">
        <v>227</v>
      </c>
      <c r="G22" s="96"/>
      <c r="H22" s="96"/>
      <c r="I22" s="99" t="s">
        <v>228</v>
      </c>
      <c r="J22" s="96"/>
      <c r="K22" s="96"/>
      <c r="L22" s="97"/>
      <c r="M22" s="97"/>
      <c r="N22" s="97" t="s">
        <v>412</v>
      </c>
      <c r="O22" s="97"/>
      <c r="P22" s="97"/>
    </row>
    <row r="23" spans="1:16" ht="72">
      <c r="A23" s="95" t="s">
        <v>232</v>
      </c>
      <c r="B23" s="11" t="s">
        <v>193</v>
      </c>
      <c r="C23" s="10" t="s">
        <v>413</v>
      </c>
      <c r="D23" s="11" t="s">
        <v>189</v>
      </c>
      <c r="E23" s="11" t="s">
        <v>202</v>
      </c>
      <c r="F23" s="11" t="s">
        <v>235</v>
      </c>
      <c r="G23" s="96" t="s">
        <v>202</v>
      </c>
      <c r="H23" s="96" t="s">
        <v>202</v>
      </c>
      <c r="I23" s="96" t="s">
        <v>202</v>
      </c>
      <c r="J23" s="96" t="s">
        <v>202</v>
      </c>
      <c r="K23" s="96" t="s">
        <v>202</v>
      </c>
      <c r="L23" s="97"/>
      <c r="M23" s="97"/>
      <c r="N23" s="97" t="s">
        <v>414</v>
      </c>
      <c r="O23" s="97"/>
      <c r="P23" s="97"/>
    </row>
    <row r="24" spans="1:16" ht="57.6">
      <c r="A24" s="10" t="s">
        <v>149</v>
      </c>
      <c r="B24" s="11" t="s">
        <v>210</v>
      </c>
      <c r="C24" s="43" t="s">
        <v>392</v>
      </c>
      <c r="D24" s="11" t="s">
        <v>187</v>
      </c>
      <c r="E24" s="11"/>
      <c r="F24" s="11" t="s">
        <v>342</v>
      </c>
      <c r="G24" s="96"/>
      <c r="H24" s="99" t="s">
        <v>343</v>
      </c>
      <c r="I24" s="96"/>
      <c r="J24" s="105" t="s">
        <v>344</v>
      </c>
      <c r="K24" s="96"/>
      <c r="L24" s="97"/>
      <c r="M24" s="97" t="s">
        <v>415</v>
      </c>
      <c r="N24" s="97" t="s">
        <v>415</v>
      </c>
      <c r="O24" s="97" t="s">
        <v>151</v>
      </c>
      <c r="P24" s="97" t="s">
        <v>415</v>
      </c>
    </row>
    <row r="25" spans="1:16" ht="57.6">
      <c r="A25" s="38" t="s">
        <v>416</v>
      </c>
      <c r="B25" s="11" t="s">
        <v>210</v>
      </c>
      <c r="C25" s="43" t="s">
        <v>392</v>
      </c>
      <c r="D25" s="11" t="s">
        <v>189</v>
      </c>
      <c r="E25" s="11" t="s">
        <v>218</v>
      </c>
      <c r="F25" s="11" t="s">
        <v>230</v>
      </c>
      <c r="G25" s="99"/>
      <c r="H25" s="96"/>
      <c r="I25" s="99" t="s">
        <v>231</v>
      </c>
      <c r="J25" s="96"/>
      <c r="K25" s="96"/>
      <c r="L25" s="97"/>
      <c r="M25" s="97"/>
      <c r="N25" s="97" t="s">
        <v>417</v>
      </c>
      <c r="O25" s="97"/>
      <c r="P25" s="97"/>
    </row>
    <row r="26" spans="1:16" ht="57.6">
      <c r="A26" s="95" t="s">
        <v>236</v>
      </c>
      <c r="B26" s="11" t="s">
        <v>193</v>
      </c>
      <c r="C26" s="10" t="s">
        <v>418</v>
      </c>
      <c r="D26" s="11" t="s">
        <v>238</v>
      </c>
      <c r="E26" s="11" t="s">
        <v>202</v>
      </c>
      <c r="F26" s="11" t="s">
        <v>239</v>
      </c>
      <c r="G26" s="96" t="s">
        <v>202</v>
      </c>
      <c r="H26" s="96" t="s">
        <v>202</v>
      </c>
      <c r="I26" s="96" t="s">
        <v>202</v>
      </c>
      <c r="J26" s="96" t="s">
        <v>202</v>
      </c>
      <c r="K26" s="96" t="s">
        <v>202</v>
      </c>
      <c r="L26" s="97"/>
      <c r="M26" s="97" t="s">
        <v>419</v>
      </c>
      <c r="N26" s="97" t="s">
        <v>419</v>
      </c>
      <c r="O26" s="97"/>
      <c r="P26" s="97" t="s">
        <v>419</v>
      </c>
    </row>
    <row r="27" spans="1:16" ht="129.6">
      <c r="A27" s="95" t="s">
        <v>240</v>
      </c>
      <c r="B27" s="11" t="s">
        <v>193</v>
      </c>
      <c r="C27" s="10" t="s">
        <v>420</v>
      </c>
      <c r="D27" s="11" t="s">
        <v>189</v>
      </c>
      <c r="E27" s="11"/>
      <c r="F27" s="11" t="s">
        <v>235</v>
      </c>
      <c r="G27" s="96" t="s">
        <v>196</v>
      </c>
      <c r="H27" s="96" t="s">
        <v>196</v>
      </c>
      <c r="I27" s="96" t="s">
        <v>196</v>
      </c>
      <c r="J27" s="96" t="s">
        <v>196</v>
      </c>
      <c r="K27" s="96" t="s">
        <v>202</v>
      </c>
      <c r="L27" s="97"/>
      <c r="M27" s="98"/>
      <c r="N27" s="97" t="s">
        <v>421</v>
      </c>
      <c r="O27" s="97"/>
      <c r="P27" s="97"/>
    </row>
    <row r="28" spans="1:16" ht="172.9">
      <c r="A28" s="95" t="s">
        <v>242</v>
      </c>
      <c r="B28" s="11" t="s">
        <v>193</v>
      </c>
      <c r="C28" s="10" t="s">
        <v>422</v>
      </c>
      <c r="D28" s="11" t="s">
        <v>189</v>
      </c>
      <c r="E28" s="11"/>
      <c r="F28" s="11" t="s">
        <v>235</v>
      </c>
      <c r="G28" s="96" t="s">
        <v>196</v>
      </c>
      <c r="H28" s="96" t="s">
        <v>196</v>
      </c>
      <c r="I28" s="96" t="s">
        <v>196</v>
      </c>
      <c r="J28" s="96" t="s">
        <v>196</v>
      </c>
      <c r="K28" s="96" t="s">
        <v>196</v>
      </c>
      <c r="L28" s="97"/>
      <c r="M28" s="97"/>
      <c r="N28" s="97" t="s">
        <v>423</v>
      </c>
      <c r="O28" s="97"/>
      <c r="P28" s="97"/>
    </row>
    <row r="29" spans="1:16" ht="57.6">
      <c r="A29" s="10" t="s">
        <v>337</v>
      </c>
      <c r="B29" s="11" t="s">
        <v>210</v>
      </c>
      <c r="C29" s="43" t="s">
        <v>392</v>
      </c>
      <c r="D29" s="11" t="s">
        <v>189</v>
      </c>
      <c r="E29" s="11"/>
      <c r="F29" s="11" t="s">
        <v>339</v>
      </c>
      <c r="G29" s="96"/>
      <c r="H29" s="96"/>
      <c r="I29" s="99" t="s">
        <v>340</v>
      </c>
      <c r="J29" s="96"/>
      <c r="K29" s="96"/>
      <c r="L29" s="97"/>
      <c r="M29" s="97"/>
      <c r="N29" s="97" t="s">
        <v>424</v>
      </c>
      <c r="O29" s="97"/>
      <c r="P29" s="97"/>
    </row>
    <row r="30" spans="1:16" ht="57.6">
      <c r="A30" s="38" t="s">
        <v>244</v>
      </c>
      <c r="B30" s="11" t="s">
        <v>210</v>
      </c>
      <c r="C30" s="43" t="s">
        <v>392</v>
      </c>
      <c r="D30" s="11" t="s">
        <v>187</v>
      </c>
      <c r="E30" s="11" t="s">
        <v>202</v>
      </c>
      <c r="F30" s="11" t="s">
        <v>239</v>
      </c>
      <c r="G30" s="96"/>
      <c r="H30" s="96" t="s">
        <v>246</v>
      </c>
      <c r="I30" s="96"/>
      <c r="J30" s="96" t="s">
        <v>247</v>
      </c>
      <c r="K30" s="99"/>
      <c r="L30" s="97"/>
      <c r="M30" s="97" t="s">
        <v>425</v>
      </c>
      <c r="N30" s="97" t="s">
        <v>425</v>
      </c>
      <c r="O30" s="97" t="s">
        <v>60</v>
      </c>
      <c r="P30" s="97" t="s">
        <v>425</v>
      </c>
    </row>
    <row r="31" spans="1:16" ht="172.9">
      <c r="A31" s="95" t="s">
        <v>248</v>
      </c>
      <c r="B31" s="11" t="s">
        <v>193</v>
      </c>
      <c r="C31" s="10" t="s">
        <v>426</v>
      </c>
      <c r="D31" s="11" t="s">
        <v>238</v>
      </c>
      <c r="E31" s="11"/>
      <c r="F31" s="11" t="s">
        <v>250</v>
      </c>
      <c r="G31" s="96" t="s">
        <v>202</v>
      </c>
      <c r="H31" s="96" t="s">
        <v>202</v>
      </c>
      <c r="I31" s="96" t="s">
        <v>202</v>
      </c>
      <c r="J31" s="96" t="s">
        <v>202</v>
      </c>
      <c r="K31" s="96" t="s">
        <v>202</v>
      </c>
      <c r="L31" s="97"/>
      <c r="M31" s="97" t="s">
        <v>427</v>
      </c>
      <c r="N31" s="97" t="s">
        <v>427</v>
      </c>
      <c r="O31" s="97"/>
      <c r="P31" s="97" t="s">
        <v>427</v>
      </c>
    </row>
    <row r="32" spans="1:16" ht="57.6">
      <c r="A32" s="10" t="s">
        <v>157</v>
      </c>
      <c r="B32" s="11" t="s">
        <v>210</v>
      </c>
      <c r="C32" s="43" t="s">
        <v>392</v>
      </c>
      <c r="D32" s="11" t="s">
        <v>190</v>
      </c>
      <c r="E32" s="11"/>
      <c r="F32" s="11" t="s">
        <v>314</v>
      </c>
      <c r="G32" s="96"/>
      <c r="H32" s="99"/>
      <c r="I32" s="96"/>
      <c r="J32" s="99" t="s">
        <v>319</v>
      </c>
      <c r="K32" s="96"/>
      <c r="L32" s="97"/>
      <c r="M32" s="97"/>
      <c r="N32" s="97"/>
      <c r="O32" s="97" t="s">
        <v>159</v>
      </c>
      <c r="P32" s="97"/>
    </row>
    <row r="33" spans="1:16" ht="57.6">
      <c r="A33" s="10" t="s">
        <v>153</v>
      </c>
      <c r="B33" s="11" t="s">
        <v>210</v>
      </c>
      <c r="C33" s="43" t="s">
        <v>392</v>
      </c>
      <c r="D33" s="11" t="s">
        <v>187</v>
      </c>
      <c r="E33" s="11"/>
      <c r="F33" s="11" t="s">
        <v>314</v>
      </c>
      <c r="G33" s="96"/>
      <c r="H33" s="99" t="s">
        <v>315</v>
      </c>
      <c r="I33" s="96"/>
      <c r="J33" s="96" t="s">
        <v>316</v>
      </c>
      <c r="K33" s="96"/>
      <c r="L33" s="97"/>
      <c r="M33" s="97" t="s">
        <v>317</v>
      </c>
      <c r="N33" s="97" t="s">
        <v>317</v>
      </c>
      <c r="O33" s="97" t="s">
        <v>155</v>
      </c>
      <c r="P33" s="97" t="s">
        <v>317</v>
      </c>
    </row>
    <row r="34" spans="1:16" ht="57.6">
      <c r="A34" s="38" t="s">
        <v>251</v>
      </c>
      <c r="B34" s="11" t="s">
        <v>210</v>
      </c>
      <c r="C34" s="43" t="s">
        <v>392</v>
      </c>
      <c r="D34" s="11" t="s">
        <v>189</v>
      </c>
      <c r="E34" s="11" t="s">
        <v>202</v>
      </c>
      <c r="F34" s="11" t="s">
        <v>252</v>
      </c>
      <c r="G34" s="113" t="s">
        <v>202</v>
      </c>
      <c r="H34" s="96"/>
      <c r="I34" s="113" t="s">
        <v>253</v>
      </c>
      <c r="J34" s="113" t="s">
        <v>202</v>
      </c>
      <c r="K34" s="113" t="s">
        <v>202</v>
      </c>
      <c r="L34" s="97"/>
      <c r="M34" s="98"/>
      <c r="N34" s="97" t="s">
        <v>428</v>
      </c>
      <c r="O34" s="97"/>
      <c r="P34" s="97"/>
    </row>
    <row r="35" spans="1:16" ht="57.6">
      <c r="A35" s="38" t="s">
        <v>254</v>
      </c>
      <c r="B35" s="11" t="s">
        <v>210</v>
      </c>
      <c r="C35" s="43" t="s">
        <v>392</v>
      </c>
      <c r="D35" s="11" t="s">
        <v>189</v>
      </c>
      <c r="E35" s="11" t="s">
        <v>218</v>
      </c>
      <c r="F35" s="11" t="s">
        <v>252</v>
      </c>
      <c r="G35" s="114" t="s">
        <v>202</v>
      </c>
      <c r="H35" s="96"/>
      <c r="I35" s="113" t="s">
        <v>255</v>
      </c>
      <c r="J35" s="114" t="s">
        <v>202</v>
      </c>
      <c r="K35" s="114" t="s">
        <v>202</v>
      </c>
      <c r="L35" s="97"/>
      <c r="M35" s="97"/>
      <c r="N35" s="97" t="s">
        <v>429</v>
      </c>
      <c r="O35" s="97"/>
      <c r="P35" s="97"/>
    </row>
    <row r="36" spans="1:16" ht="57.6">
      <c r="A36" s="10" t="s">
        <v>165</v>
      </c>
      <c r="B36" s="11" t="s">
        <v>210</v>
      </c>
      <c r="C36" s="43" t="s">
        <v>392</v>
      </c>
      <c r="D36" s="11" t="s">
        <v>190</v>
      </c>
      <c r="E36" s="11"/>
      <c r="F36" s="11" t="s">
        <v>230</v>
      </c>
      <c r="G36" s="96"/>
      <c r="H36" s="99"/>
      <c r="I36" s="96"/>
      <c r="J36" s="99" t="s">
        <v>312</v>
      </c>
      <c r="K36" s="96"/>
      <c r="L36" s="97"/>
      <c r="M36" s="115"/>
      <c r="N36" s="97"/>
      <c r="O36" s="100" t="s">
        <v>167</v>
      </c>
      <c r="P36" s="97"/>
    </row>
    <row r="37" spans="1:16" ht="57.6">
      <c r="A37" s="10" t="s">
        <v>161</v>
      </c>
      <c r="B37" s="11" t="s">
        <v>210</v>
      </c>
      <c r="C37" s="43" t="s">
        <v>392</v>
      </c>
      <c r="D37" s="11" t="s">
        <v>187</v>
      </c>
      <c r="E37" s="11"/>
      <c r="F37" s="11" t="s">
        <v>230</v>
      </c>
      <c r="G37" s="96"/>
      <c r="H37" s="99" t="s">
        <v>309</v>
      </c>
      <c r="I37" s="96"/>
      <c r="J37" s="99" t="s">
        <v>310</v>
      </c>
      <c r="K37" s="96"/>
      <c r="L37" s="97"/>
      <c r="M37" s="100" t="s">
        <v>430</v>
      </c>
      <c r="N37" s="100" t="s">
        <v>430</v>
      </c>
      <c r="O37" s="100" t="s">
        <v>163</v>
      </c>
      <c r="P37" s="100" t="s">
        <v>430</v>
      </c>
    </row>
    <row r="38" spans="1:16" ht="57.6">
      <c r="A38" s="38" t="s">
        <v>256</v>
      </c>
      <c r="B38" s="11" t="s">
        <v>210</v>
      </c>
      <c r="C38" s="43" t="s">
        <v>392</v>
      </c>
      <c r="D38" s="11" t="s">
        <v>189</v>
      </c>
      <c r="E38" s="11" t="s">
        <v>218</v>
      </c>
      <c r="F38" s="11" t="s">
        <v>252</v>
      </c>
      <c r="G38" s="113" t="s">
        <v>202</v>
      </c>
      <c r="H38" s="96"/>
      <c r="I38" s="113" t="s">
        <v>257</v>
      </c>
      <c r="J38" s="114" t="s">
        <v>202</v>
      </c>
      <c r="K38" s="114" t="s">
        <v>202</v>
      </c>
      <c r="L38" s="97"/>
      <c r="M38" s="97"/>
      <c r="N38" s="97" t="s">
        <v>431</v>
      </c>
      <c r="O38" s="97"/>
      <c r="P38" s="97"/>
    </row>
    <row r="39" spans="1:16" ht="57.6">
      <c r="A39" s="10" t="s">
        <v>120</v>
      </c>
      <c r="B39" s="11" t="s">
        <v>210</v>
      </c>
      <c r="C39" s="43" t="s">
        <v>392</v>
      </c>
      <c r="D39" s="11" t="s">
        <v>187</v>
      </c>
      <c r="E39" s="11"/>
      <c r="F39" s="11" t="s">
        <v>359</v>
      </c>
      <c r="G39" s="99" t="s">
        <v>214</v>
      </c>
      <c r="H39" s="99" t="s">
        <v>360</v>
      </c>
      <c r="I39" s="96"/>
      <c r="J39" s="99" t="s">
        <v>361</v>
      </c>
      <c r="K39" s="96"/>
      <c r="L39" s="97"/>
      <c r="M39" s="97" t="s">
        <v>432</v>
      </c>
      <c r="N39" s="97" t="s">
        <v>432</v>
      </c>
      <c r="O39" s="97" t="s">
        <v>126</v>
      </c>
      <c r="P39" s="97" t="s">
        <v>432</v>
      </c>
    </row>
    <row r="40" spans="1:16" ht="57.6">
      <c r="A40" s="10" t="s">
        <v>124</v>
      </c>
      <c r="B40" s="11" t="s">
        <v>210</v>
      </c>
      <c r="C40" s="43" t="s">
        <v>392</v>
      </c>
      <c r="D40" s="11" t="s">
        <v>187</v>
      </c>
      <c r="E40" s="11"/>
      <c r="F40" s="11" t="s">
        <v>359</v>
      </c>
      <c r="G40" s="96"/>
      <c r="H40" s="104" t="s">
        <v>367</v>
      </c>
      <c r="I40" s="96"/>
      <c r="J40" s="104" t="s">
        <v>368</v>
      </c>
      <c r="K40" s="96"/>
      <c r="L40" s="97"/>
      <c r="M40" s="97" t="s">
        <v>432</v>
      </c>
      <c r="N40" s="97" t="s">
        <v>432</v>
      </c>
      <c r="O40" s="97" t="s">
        <v>126</v>
      </c>
      <c r="P40" s="97" t="s">
        <v>432</v>
      </c>
    </row>
    <row r="41" spans="1:16" ht="43.15">
      <c r="A41" s="95" t="s">
        <v>258</v>
      </c>
      <c r="B41" s="11" t="s">
        <v>193</v>
      </c>
      <c r="C41" s="10" t="s">
        <v>433</v>
      </c>
      <c r="D41" s="11" t="s">
        <v>189</v>
      </c>
      <c r="E41" s="11" t="s">
        <v>218</v>
      </c>
      <c r="F41" s="11" t="s">
        <v>239</v>
      </c>
      <c r="G41" s="96" t="s">
        <v>196</v>
      </c>
      <c r="H41" s="96" t="s">
        <v>196</v>
      </c>
      <c r="I41" s="96" t="s">
        <v>196</v>
      </c>
      <c r="J41" s="96" t="s">
        <v>196</v>
      </c>
      <c r="K41" s="96" t="s">
        <v>196</v>
      </c>
      <c r="L41" s="97"/>
      <c r="M41" s="97"/>
      <c r="N41" s="97" t="s">
        <v>434</v>
      </c>
      <c r="O41" s="97"/>
      <c r="P41" s="97"/>
    </row>
    <row r="42" spans="1:16" ht="57.6">
      <c r="A42" s="38" t="s">
        <v>62</v>
      </c>
      <c r="B42" s="11" t="s">
        <v>210</v>
      </c>
      <c r="C42" s="43" t="s">
        <v>392</v>
      </c>
      <c r="D42" s="11" t="s">
        <v>238</v>
      </c>
      <c r="E42" s="11"/>
      <c r="F42" s="11" t="s">
        <v>260</v>
      </c>
      <c r="G42" s="99" t="s">
        <v>261</v>
      </c>
      <c r="H42" s="96"/>
      <c r="I42" s="96"/>
      <c r="J42" s="96"/>
      <c r="K42" s="96"/>
      <c r="L42" s="97" t="s">
        <v>65</v>
      </c>
      <c r="M42" s="97"/>
      <c r="N42" s="97" t="s">
        <v>65</v>
      </c>
      <c r="O42" s="97" t="s">
        <v>65</v>
      </c>
      <c r="P42" s="97" t="s">
        <v>65</v>
      </c>
    </row>
    <row r="43" spans="1:16" ht="57.6">
      <c r="A43" s="38" t="s">
        <v>67</v>
      </c>
      <c r="B43" s="11" t="s">
        <v>210</v>
      </c>
      <c r="C43" s="43" t="s">
        <v>392</v>
      </c>
      <c r="D43" s="11" t="s">
        <v>187</v>
      </c>
      <c r="E43" s="11"/>
      <c r="F43" s="11" t="s">
        <v>260</v>
      </c>
      <c r="G43" s="99" t="s">
        <v>262</v>
      </c>
      <c r="H43" s="96"/>
      <c r="I43" s="96"/>
      <c r="J43" s="99" t="s">
        <v>214</v>
      </c>
      <c r="K43" s="96"/>
      <c r="L43" s="97" t="s">
        <v>69</v>
      </c>
      <c r="M43" s="97"/>
      <c r="N43" s="97" t="s">
        <v>69</v>
      </c>
      <c r="O43" s="97" t="s">
        <v>69</v>
      </c>
      <c r="P43" s="97" t="s">
        <v>69</v>
      </c>
    </row>
    <row r="44" spans="1:16" ht="57.6">
      <c r="A44" s="38" t="s">
        <v>263</v>
      </c>
      <c r="B44" s="11" t="s">
        <v>210</v>
      </c>
      <c r="C44" s="43" t="s">
        <v>392</v>
      </c>
      <c r="D44" s="11" t="s">
        <v>238</v>
      </c>
      <c r="E44" s="11" t="s">
        <v>202</v>
      </c>
      <c r="F44" s="11" t="s">
        <v>250</v>
      </c>
      <c r="G44" s="96" t="s">
        <v>202</v>
      </c>
      <c r="H44" s="99" t="s">
        <v>264</v>
      </c>
      <c r="I44" s="96" t="s">
        <v>202</v>
      </c>
      <c r="J44" s="96" t="s">
        <v>202</v>
      </c>
      <c r="K44" s="96" t="s">
        <v>202</v>
      </c>
      <c r="L44" s="97"/>
      <c r="M44" s="100" t="s">
        <v>265</v>
      </c>
      <c r="N44" s="100" t="s">
        <v>435</v>
      </c>
      <c r="O44" s="97"/>
      <c r="P44" s="100" t="s">
        <v>265</v>
      </c>
    </row>
    <row r="45" spans="1:16" ht="57.6">
      <c r="A45" s="38" t="s">
        <v>266</v>
      </c>
      <c r="B45" s="11" t="s">
        <v>210</v>
      </c>
      <c r="C45" s="43" t="s">
        <v>392</v>
      </c>
      <c r="D45" s="11" t="s">
        <v>238</v>
      </c>
      <c r="E45" s="11" t="s">
        <v>202</v>
      </c>
      <c r="F45" s="11" t="s">
        <v>250</v>
      </c>
      <c r="G45" s="96" t="s">
        <v>202</v>
      </c>
      <c r="H45" s="99" t="s">
        <v>267</v>
      </c>
      <c r="I45" s="96" t="s">
        <v>202</v>
      </c>
      <c r="J45" s="96" t="s">
        <v>202</v>
      </c>
      <c r="K45" s="96" t="s">
        <v>202</v>
      </c>
      <c r="L45" s="97"/>
      <c r="M45" s="97" t="s">
        <v>436</v>
      </c>
      <c r="N45" s="97" t="s">
        <v>436</v>
      </c>
      <c r="O45" s="97"/>
      <c r="P45" s="97" t="s">
        <v>436</v>
      </c>
    </row>
    <row r="46" spans="1:16" ht="57.6">
      <c r="A46" s="50" t="s">
        <v>268</v>
      </c>
      <c r="B46" s="11" t="s">
        <v>210</v>
      </c>
      <c r="C46" s="43" t="s">
        <v>392</v>
      </c>
      <c r="D46" s="11" t="s">
        <v>238</v>
      </c>
      <c r="E46" s="11" t="s">
        <v>202</v>
      </c>
      <c r="F46" s="11" t="s">
        <v>227</v>
      </c>
      <c r="G46" s="96" t="s">
        <v>202</v>
      </c>
      <c r="H46" s="99" t="s">
        <v>269</v>
      </c>
      <c r="I46" s="99" t="s">
        <v>214</v>
      </c>
      <c r="J46" s="99" t="s">
        <v>214</v>
      </c>
      <c r="K46" s="99" t="s">
        <v>214</v>
      </c>
      <c r="L46" s="97"/>
      <c r="M46" s="97" t="s">
        <v>437</v>
      </c>
      <c r="N46" s="97" t="s">
        <v>437</v>
      </c>
      <c r="O46" s="97"/>
      <c r="P46" s="97" t="s">
        <v>437</v>
      </c>
    </row>
    <row r="47" spans="1:16" ht="57.6">
      <c r="A47" s="85" t="s">
        <v>116</v>
      </c>
      <c r="B47" s="11" t="s">
        <v>210</v>
      </c>
      <c r="C47" s="43" t="s">
        <v>392</v>
      </c>
      <c r="D47" s="11" t="s">
        <v>187</v>
      </c>
      <c r="E47" s="11"/>
      <c r="F47" s="11" t="s">
        <v>369</v>
      </c>
      <c r="G47" s="96"/>
      <c r="H47" s="96" t="s">
        <v>370</v>
      </c>
      <c r="I47" s="96"/>
      <c r="J47" s="96" t="s">
        <v>371</v>
      </c>
      <c r="K47" s="96"/>
      <c r="L47" s="97"/>
      <c r="M47" s="97" t="s">
        <v>438</v>
      </c>
      <c r="N47" s="97" t="s">
        <v>438</v>
      </c>
      <c r="O47" s="97" t="s">
        <v>118</v>
      </c>
      <c r="P47" s="97" t="s">
        <v>438</v>
      </c>
    </row>
    <row r="48" spans="1:16" ht="57.6">
      <c r="A48" s="38" t="s">
        <v>71</v>
      </c>
      <c r="B48" s="11" t="s">
        <v>210</v>
      </c>
      <c r="C48" s="43" t="s">
        <v>392</v>
      </c>
      <c r="D48" s="11" t="s">
        <v>187</v>
      </c>
      <c r="E48" s="11" t="s">
        <v>202</v>
      </c>
      <c r="F48" s="11" t="s">
        <v>239</v>
      </c>
      <c r="G48" s="96" t="s">
        <v>202</v>
      </c>
      <c r="H48" s="99" t="s">
        <v>270</v>
      </c>
      <c r="I48" s="99" t="s">
        <v>214</v>
      </c>
      <c r="J48" s="99" t="s">
        <v>271</v>
      </c>
      <c r="K48" s="99" t="s">
        <v>214</v>
      </c>
      <c r="L48" s="97"/>
      <c r="M48" s="97" t="s">
        <v>439</v>
      </c>
      <c r="N48" s="97" t="s">
        <v>439</v>
      </c>
      <c r="O48" s="97" t="s">
        <v>74</v>
      </c>
      <c r="P48" s="97" t="s">
        <v>439</v>
      </c>
    </row>
    <row r="49" spans="1:16" ht="57.6">
      <c r="A49" s="38" t="s">
        <v>76</v>
      </c>
      <c r="B49" s="11" t="s">
        <v>210</v>
      </c>
      <c r="C49" s="43" t="s">
        <v>392</v>
      </c>
      <c r="D49" s="11" t="s">
        <v>187</v>
      </c>
      <c r="E49" s="11" t="s">
        <v>202</v>
      </c>
      <c r="F49" s="11" t="s">
        <v>239</v>
      </c>
      <c r="G49" s="96" t="s">
        <v>202</v>
      </c>
      <c r="H49" s="99" t="s">
        <v>272</v>
      </c>
      <c r="I49" s="116" t="s">
        <v>214</v>
      </c>
      <c r="J49" s="113" t="s">
        <v>273</v>
      </c>
      <c r="K49" s="99" t="s">
        <v>214</v>
      </c>
      <c r="L49" s="97"/>
      <c r="M49" s="97" t="s">
        <v>440</v>
      </c>
      <c r="N49" s="97" t="s">
        <v>440</v>
      </c>
      <c r="O49" s="97" t="s">
        <v>78</v>
      </c>
      <c r="P49" s="97" t="s">
        <v>440</v>
      </c>
    </row>
    <row r="50" spans="1:16" ht="72">
      <c r="A50" s="38" t="s">
        <v>104</v>
      </c>
      <c r="B50" s="11" t="s">
        <v>210</v>
      </c>
      <c r="C50" s="43" t="s">
        <v>392</v>
      </c>
      <c r="D50" s="11" t="s">
        <v>187</v>
      </c>
      <c r="E50" s="11" t="s">
        <v>202</v>
      </c>
      <c r="F50" s="10" t="s">
        <v>274</v>
      </c>
      <c r="G50" s="96" t="s">
        <v>202</v>
      </c>
      <c r="H50" s="99" t="s">
        <v>275</v>
      </c>
      <c r="I50" s="99" t="s">
        <v>214</v>
      </c>
      <c r="J50" s="99" t="s">
        <v>276</v>
      </c>
      <c r="K50" s="99" t="s">
        <v>214</v>
      </c>
      <c r="L50" s="97"/>
      <c r="M50" s="100" t="s">
        <v>277</v>
      </c>
      <c r="N50" s="100" t="s">
        <v>277</v>
      </c>
      <c r="O50" s="100" t="s">
        <v>108</v>
      </c>
      <c r="P50" s="100" t="s">
        <v>277</v>
      </c>
    </row>
    <row r="51" spans="1:16" ht="57.6">
      <c r="A51" s="38" t="s">
        <v>278</v>
      </c>
      <c r="B51" s="11" t="s">
        <v>210</v>
      </c>
      <c r="C51" s="43" t="s">
        <v>392</v>
      </c>
      <c r="D51" s="11" t="s">
        <v>238</v>
      </c>
      <c r="E51" s="11" t="s">
        <v>202</v>
      </c>
      <c r="F51" s="11" t="s">
        <v>227</v>
      </c>
      <c r="G51" s="96" t="s">
        <v>202</v>
      </c>
      <c r="H51" s="99" t="s">
        <v>214</v>
      </c>
      <c r="I51" s="99" t="s">
        <v>280</v>
      </c>
      <c r="J51" s="99"/>
      <c r="K51" s="99" t="s">
        <v>281</v>
      </c>
      <c r="L51" s="97"/>
      <c r="M51" s="97"/>
      <c r="N51" s="100" t="s">
        <v>441</v>
      </c>
      <c r="O51" s="100" t="s">
        <v>283</v>
      </c>
      <c r="P51" s="100" t="s">
        <v>284</v>
      </c>
    </row>
    <row r="52" spans="1:16" ht="57.6">
      <c r="A52" s="38" t="s">
        <v>80</v>
      </c>
      <c r="B52" s="11" t="s">
        <v>210</v>
      </c>
      <c r="C52" s="43" t="s">
        <v>392</v>
      </c>
      <c r="D52" s="11" t="s">
        <v>187</v>
      </c>
      <c r="E52" s="11" t="s">
        <v>202</v>
      </c>
      <c r="F52" s="11" t="s">
        <v>250</v>
      </c>
      <c r="G52" s="96" t="s">
        <v>202</v>
      </c>
      <c r="H52" s="99" t="s">
        <v>285</v>
      </c>
      <c r="I52" s="96"/>
      <c r="J52" s="99" t="s">
        <v>286</v>
      </c>
      <c r="K52" s="96"/>
      <c r="L52" s="97"/>
      <c r="M52" s="100" t="s">
        <v>287</v>
      </c>
      <c r="N52" s="100" t="s">
        <v>287</v>
      </c>
      <c r="O52" s="100" t="s">
        <v>82</v>
      </c>
      <c r="P52" s="100" t="s">
        <v>287</v>
      </c>
    </row>
    <row r="53" spans="1:16" ht="158.44999999999999">
      <c r="A53" s="95" t="s">
        <v>289</v>
      </c>
      <c r="B53" s="11" t="s">
        <v>193</v>
      </c>
      <c r="C53" s="43" t="s">
        <v>442</v>
      </c>
      <c r="D53" s="11" t="s">
        <v>189</v>
      </c>
      <c r="E53" s="11" t="s">
        <v>202</v>
      </c>
      <c r="F53" s="11" t="s">
        <v>227</v>
      </c>
      <c r="G53" s="96" t="s">
        <v>196</v>
      </c>
      <c r="H53" s="96" t="s">
        <v>196</v>
      </c>
      <c r="I53" s="96" t="s">
        <v>196</v>
      </c>
      <c r="J53" s="96" t="s">
        <v>196</v>
      </c>
      <c r="K53" s="96" t="s">
        <v>196</v>
      </c>
      <c r="L53" s="97"/>
      <c r="M53" s="97"/>
      <c r="N53" s="97" t="s">
        <v>443</v>
      </c>
      <c r="O53" s="97"/>
      <c r="P53" s="97"/>
    </row>
    <row r="54" spans="1:16" ht="172.9">
      <c r="A54" s="95" t="s">
        <v>92</v>
      </c>
      <c r="B54" s="11" t="s">
        <v>193</v>
      </c>
      <c r="C54" s="10" t="s">
        <v>444</v>
      </c>
      <c r="D54" s="11" t="s">
        <v>187</v>
      </c>
      <c r="E54" s="11"/>
      <c r="F54" s="11" t="s">
        <v>227</v>
      </c>
      <c r="G54" s="96" t="s">
        <v>196</v>
      </c>
      <c r="H54" s="96" t="s">
        <v>196</v>
      </c>
      <c r="I54" s="96" t="s">
        <v>196</v>
      </c>
      <c r="J54" s="96" t="s">
        <v>196</v>
      </c>
      <c r="K54" s="96" t="s">
        <v>196</v>
      </c>
      <c r="L54" s="97" t="s">
        <v>94</v>
      </c>
      <c r="M54" s="97"/>
      <c r="N54" s="97" t="s">
        <v>94</v>
      </c>
      <c r="O54" s="97" t="s">
        <v>94</v>
      </c>
      <c r="P54" s="97" t="s">
        <v>94</v>
      </c>
    </row>
    <row r="55" spans="1:16" ht="57.6">
      <c r="A55" s="38" t="s">
        <v>291</v>
      </c>
      <c r="B55" s="11" t="s">
        <v>210</v>
      </c>
      <c r="C55" s="43" t="s">
        <v>392</v>
      </c>
      <c r="D55" s="11" t="s">
        <v>189</v>
      </c>
      <c r="E55" s="11"/>
      <c r="F55" s="11" t="s">
        <v>293</v>
      </c>
      <c r="G55" s="96"/>
      <c r="H55" s="99" t="s">
        <v>294</v>
      </c>
      <c r="I55" s="96"/>
      <c r="J55" s="96"/>
      <c r="K55" s="96"/>
      <c r="L55" s="97"/>
      <c r="M55" s="97" t="s">
        <v>445</v>
      </c>
      <c r="N55" s="97" t="s">
        <v>445</v>
      </c>
      <c r="O55" s="97"/>
      <c r="P55" s="97" t="s">
        <v>445</v>
      </c>
    </row>
    <row r="56" spans="1:16" ht="57.6">
      <c r="A56" s="117" t="s">
        <v>169</v>
      </c>
      <c r="B56" s="118" t="s">
        <v>210</v>
      </c>
      <c r="C56" s="119" t="s">
        <v>392</v>
      </c>
      <c r="D56" s="118" t="s">
        <v>187</v>
      </c>
      <c r="E56" s="118"/>
      <c r="F56" s="118" t="s">
        <v>297</v>
      </c>
      <c r="G56" s="120" t="s">
        <v>332</v>
      </c>
      <c r="H56" s="120"/>
      <c r="I56" s="120"/>
      <c r="J56" s="120"/>
      <c r="K56" s="120"/>
      <c r="L56" s="121" t="s">
        <v>171</v>
      </c>
      <c r="M56" s="121"/>
      <c r="N56" s="121" t="s">
        <v>171</v>
      </c>
      <c r="O56" s="121" t="s">
        <v>171</v>
      </c>
      <c r="P56" s="121" t="s">
        <v>171</v>
      </c>
    </row>
    <row r="57" spans="1:16" ht="57.6">
      <c r="A57" s="87" t="s">
        <v>173</v>
      </c>
      <c r="B57" s="11" t="s">
        <v>210</v>
      </c>
      <c r="C57" s="43" t="s">
        <v>392</v>
      </c>
      <c r="D57" s="11" t="s">
        <v>187</v>
      </c>
      <c r="E57" s="11"/>
      <c r="F57" s="11" t="s">
        <v>382</v>
      </c>
      <c r="G57" s="96"/>
      <c r="H57" s="96" t="s">
        <v>383</v>
      </c>
      <c r="I57" s="96"/>
      <c r="J57" s="96"/>
      <c r="K57" s="96"/>
      <c r="L57" s="97"/>
      <c r="M57" s="97" t="s">
        <v>175</v>
      </c>
      <c r="N57" s="97" t="s">
        <v>175</v>
      </c>
      <c r="O57" s="97"/>
      <c r="P57" s="97" t="s">
        <v>175</v>
      </c>
    </row>
    <row r="58" spans="1:16" ht="57.6">
      <c r="A58" s="40" t="s">
        <v>295</v>
      </c>
      <c r="B58" s="11" t="s">
        <v>210</v>
      </c>
      <c r="C58" s="43" t="s">
        <v>392</v>
      </c>
      <c r="D58" s="11" t="s">
        <v>189</v>
      </c>
      <c r="E58" s="11"/>
      <c r="F58" s="11" t="s">
        <v>297</v>
      </c>
      <c r="G58" s="96"/>
      <c r="H58" s="99" t="s">
        <v>298</v>
      </c>
      <c r="I58" s="96"/>
      <c r="J58" s="96"/>
      <c r="K58" s="96"/>
      <c r="L58" s="97"/>
      <c r="M58" s="97" t="s">
        <v>446</v>
      </c>
      <c r="N58" s="97" t="s">
        <v>446</v>
      </c>
      <c r="O58" s="97"/>
      <c r="P58" s="97" t="s">
        <v>446</v>
      </c>
    </row>
    <row r="59" spans="1:16" ht="57.6">
      <c r="A59" s="40" t="s">
        <v>299</v>
      </c>
      <c r="B59" s="11" t="s">
        <v>210</v>
      </c>
      <c r="C59" s="43" t="s">
        <v>392</v>
      </c>
      <c r="D59" s="11" t="s">
        <v>189</v>
      </c>
      <c r="E59" s="11"/>
      <c r="F59" s="11" t="s">
        <v>297</v>
      </c>
      <c r="G59" s="96"/>
      <c r="H59" s="99" t="s">
        <v>301</v>
      </c>
      <c r="I59" s="96"/>
      <c r="J59" s="96"/>
      <c r="K59" s="96"/>
      <c r="L59" s="97"/>
      <c r="M59" s="97" t="s">
        <v>447</v>
      </c>
      <c r="N59" s="97" t="s">
        <v>447</v>
      </c>
      <c r="O59" s="97"/>
      <c r="P59" s="97" t="s">
        <v>447</v>
      </c>
    </row>
    <row r="60" spans="1:16" ht="57.6">
      <c r="A60" s="38" t="s">
        <v>84</v>
      </c>
      <c r="B60" s="11" t="s">
        <v>210</v>
      </c>
      <c r="C60" s="43" t="s">
        <v>392</v>
      </c>
      <c r="D60" s="11" t="s">
        <v>187</v>
      </c>
      <c r="E60" s="11" t="s">
        <v>202</v>
      </c>
      <c r="F60" s="11" t="s">
        <v>250</v>
      </c>
      <c r="G60" s="96" t="s">
        <v>202</v>
      </c>
      <c r="H60" s="96" t="s">
        <v>302</v>
      </c>
      <c r="I60" s="96" t="s">
        <v>214</v>
      </c>
      <c r="J60" s="96" t="s">
        <v>303</v>
      </c>
      <c r="K60" s="96" t="s">
        <v>214</v>
      </c>
      <c r="L60" s="97"/>
      <c r="M60" s="97" t="s">
        <v>304</v>
      </c>
      <c r="N60" s="97" t="s">
        <v>304</v>
      </c>
      <c r="O60" s="97" t="s">
        <v>86</v>
      </c>
      <c r="P60" s="97" t="s">
        <v>304</v>
      </c>
    </row>
    <row r="61" spans="1:16" ht="57.6">
      <c r="A61" s="119" t="s">
        <v>128</v>
      </c>
      <c r="B61" s="118" t="s">
        <v>210</v>
      </c>
      <c r="C61" s="119" t="s">
        <v>392</v>
      </c>
      <c r="D61" s="118" t="s">
        <v>187</v>
      </c>
      <c r="E61" s="118"/>
      <c r="F61" s="118" t="s">
        <v>28</v>
      </c>
      <c r="G61" s="122" t="s">
        <v>214</v>
      </c>
      <c r="H61" s="122" t="s">
        <v>355</v>
      </c>
      <c r="I61" s="120"/>
      <c r="J61" s="123" t="s">
        <v>214</v>
      </c>
      <c r="K61" s="120"/>
      <c r="L61" s="121"/>
      <c r="M61" s="121" t="s">
        <v>130</v>
      </c>
      <c r="N61" s="121" t="s">
        <v>130</v>
      </c>
      <c r="O61" s="121"/>
      <c r="P61" s="121" t="s">
        <v>130</v>
      </c>
    </row>
    <row r="62" spans="1:16" ht="57.6">
      <c r="A62" s="119" t="s">
        <v>132</v>
      </c>
      <c r="B62" s="118" t="s">
        <v>210</v>
      </c>
      <c r="C62" s="119" t="s">
        <v>392</v>
      </c>
      <c r="D62" s="118" t="s">
        <v>187</v>
      </c>
      <c r="E62" s="118"/>
      <c r="F62" s="118" t="s">
        <v>28</v>
      </c>
      <c r="G62" s="123" t="s">
        <v>214</v>
      </c>
      <c r="H62" s="122" t="s">
        <v>357</v>
      </c>
      <c r="I62" s="120"/>
      <c r="J62" s="123" t="s">
        <v>214</v>
      </c>
      <c r="K62" s="120"/>
      <c r="L62" s="121"/>
      <c r="M62" s="121" t="s">
        <v>134</v>
      </c>
      <c r="N62" s="121" t="s">
        <v>134</v>
      </c>
      <c r="O62" s="121"/>
      <c r="P62" s="121" t="s">
        <v>134</v>
      </c>
    </row>
    <row r="63" spans="1:16" ht="57.6">
      <c r="A63" s="38" t="s">
        <v>88</v>
      </c>
      <c r="B63" s="11" t="s">
        <v>210</v>
      </c>
      <c r="C63" s="43" t="s">
        <v>392</v>
      </c>
      <c r="D63" s="11" t="s">
        <v>187</v>
      </c>
      <c r="E63" s="11" t="s">
        <v>202</v>
      </c>
      <c r="F63" s="11" t="s">
        <v>250</v>
      </c>
      <c r="G63" s="96" t="s">
        <v>202</v>
      </c>
      <c r="H63" s="96" t="s">
        <v>305</v>
      </c>
      <c r="I63" s="96" t="s">
        <v>214</v>
      </c>
      <c r="J63" s="124" t="s">
        <v>306</v>
      </c>
      <c r="K63" s="96" t="s">
        <v>214</v>
      </c>
      <c r="L63" s="97"/>
      <c r="M63" s="97" t="s">
        <v>307</v>
      </c>
      <c r="N63" s="97" t="s">
        <v>307</v>
      </c>
      <c r="O63" s="125" t="s">
        <v>90</v>
      </c>
      <c r="P63" s="97" t="s">
        <v>307</v>
      </c>
    </row>
    <row r="64" spans="1:16" ht="57.6">
      <c r="A64" s="10" t="s">
        <v>362</v>
      </c>
      <c r="B64" s="11" t="s">
        <v>210</v>
      </c>
      <c r="C64" s="43" t="s">
        <v>392</v>
      </c>
      <c r="D64" s="11" t="s">
        <v>189</v>
      </c>
      <c r="E64" s="11"/>
      <c r="F64" s="11" t="s">
        <v>364</v>
      </c>
      <c r="G64" s="96"/>
      <c r="H64" s="96"/>
      <c r="I64" s="99" t="s">
        <v>365</v>
      </c>
      <c r="J64" s="96"/>
      <c r="K64" s="96"/>
      <c r="L64" s="97"/>
      <c r="M64" s="126"/>
      <c r="N64" s="97" t="s">
        <v>448</v>
      </c>
      <c r="O64" s="127"/>
      <c r="P64" s="97"/>
    </row>
    <row r="65" spans="1:16" ht="288">
      <c r="A65" s="139" t="s">
        <v>110</v>
      </c>
      <c r="B65" s="140" t="s">
        <v>193</v>
      </c>
      <c r="C65" s="141" t="s">
        <v>449</v>
      </c>
      <c r="D65" s="142" t="s">
        <v>187</v>
      </c>
      <c r="E65" s="140" t="s">
        <v>202</v>
      </c>
      <c r="F65" s="140" t="s">
        <v>43</v>
      </c>
      <c r="G65" s="143"/>
      <c r="H65" s="143"/>
      <c r="I65" s="143"/>
      <c r="J65" s="143"/>
      <c r="K65" s="143"/>
      <c r="L65" s="144"/>
      <c r="M65" s="145" t="s">
        <v>450</v>
      </c>
      <c r="N65" s="145" t="s">
        <v>450</v>
      </c>
      <c r="O65" s="144" t="s">
        <v>111</v>
      </c>
      <c r="P65" s="145" t="s">
        <v>450</v>
      </c>
    </row>
    <row r="66" spans="1:16" ht="244.9">
      <c r="A66" s="139" t="s">
        <v>113</v>
      </c>
      <c r="B66" s="140" t="s">
        <v>193</v>
      </c>
      <c r="C66" s="139" t="s">
        <v>451</v>
      </c>
      <c r="D66" s="142" t="s">
        <v>187</v>
      </c>
      <c r="E66" s="140" t="s">
        <v>202</v>
      </c>
      <c r="F66" s="140" t="s">
        <v>43</v>
      </c>
      <c r="G66" s="143"/>
      <c r="H66" s="143"/>
      <c r="I66" s="143"/>
      <c r="J66" s="143"/>
      <c r="K66" s="143"/>
      <c r="L66" s="144"/>
      <c r="M66" s="145" t="s">
        <v>452</v>
      </c>
      <c r="N66" s="145" t="s">
        <v>452</v>
      </c>
      <c r="O66" s="144" t="s">
        <v>114</v>
      </c>
      <c r="P66" s="145" t="s">
        <v>452</v>
      </c>
    </row>
    <row r="67" spans="1:16" ht="288">
      <c r="A67" s="139" t="s">
        <v>97</v>
      </c>
      <c r="B67" s="140" t="s">
        <v>193</v>
      </c>
      <c r="C67" s="141" t="s">
        <v>453</v>
      </c>
      <c r="D67" s="142" t="s">
        <v>187</v>
      </c>
      <c r="E67" s="140" t="s">
        <v>202</v>
      </c>
      <c r="F67" s="140" t="s">
        <v>384</v>
      </c>
      <c r="G67" s="143"/>
      <c r="H67" s="143"/>
      <c r="I67" s="143"/>
      <c r="J67" s="143"/>
      <c r="K67" s="143"/>
      <c r="L67" s="144"/>
      <c r="M67" s="145" t="s">
        <v>454</v>
      </c>
      <c r="N67" s="145" t="s">
        <v>454</v>
      </c>
      <c r="O67" s="144" t="s">
        <v>99</v>
      </c>
      <c r="P67" s="145" t="s">
        <v>454</v>
      </c>
    </row>
    <row r="68" spans="1:16">
      <c r="A68" s="146" t="s">
        <v>101</v>
      </c>
      <c r="B68" s="140" t="s">
        <v>193</v>
      </c>
      <c r="C68" s="147"/>
      <c r="D68" s="142" t="s">
        <v>187</v>
      </c>
      <c r="E68" s="148"/>
      <c r="F68" s="140" t="s">
        <v>384</v>
      </c>
      <c r="G68" s="149"/>
      <c r="H68" s="149"/>
      <c r="I68" s="149"/>
      <c r="J68" s="149"/>
      <c r="K68" s="149"/>
      <c r="L68" s="150"/>
      <c r="M68" s="151" t="s">
        <v>455</v>
      </c>
      <c r="N68" s="151" t="s">
        <v>455</v>
      </c>
      <c r="O68" s="150" t="s">
        <v>102</v>
      </c>
      <c r="P68" s="151" t="s">
        <v>455</v>
      </c>
    </row>
    <row r="69" spans="1:16">
      <c r="A69" s="57"/>
      <c r="B69" s="15"/>
      <c r="C69" s="16"/>
      <c r="D69" s="15"/>
      <c r="E69" s="15"/>
      <c r="F69" s="15"/>
      <c r="G69" s="128"/>
      <c r="H69" s="128"/>
      <c r="I69" s="128"/>
      <c r="J69" s="128"/>
      <c r="K69" s="128"/>
      <c r="L69" s="98"/>
      <c r="M69" s="98"/>
      <c r="N69" s="98"/>
      <c r="O69" s="98"/>
      <c r="P69" s="98"/>
    </row>
    <row r="70" spans="1:16">
      <c r="A70" s="57"/>
      <c r="B70" s="15"/>
      <c r="C70" s="16"/>
      <c r="D70" s="15"/>
      <c r="E70" s="15"/>
      <c r="F70" s="15"/>
      <c r="G70" s="128"/>
      <c r="H70" s="128"/>
      <c r="I70" s="128"/>
      <c r="J70" s="128"/>
      <c r="K70" s="128"/>
      <c r="L70" s="98"/>
      <c r="M70" s="98"/>
      <c r="N70" s="98"/>
      <c r="O70" s="98"/>
      <c r="P70" s="98"/>
    </row>
    <row r="71" spans="1:16">
      <c r="A71" s="57"/>
      <c r="B71" s="15"/>
      <c r="C71" s="16"/>
      <c r="D71" s="15"/>
      <c r="E71" s="15"/>
      <c r="F71" s="15"/>
      <c r="G71" s="128"/>
      <c r="H71" s="128"/>
      <c r="I71" s="128"/>
      <c r="J71" s="128"/>
      <c r="K71" s="128"/>
      <c r="L71" s="98"/>
      <c r="M71" s="98"/>
      <c r="N71" s="98"/>
      <c r="O71" s="98"/>
      <c r="P71" s="98"/>
    </row>
    <row r="72" spans="1:16">
      <c r="A72" s="57"/>
      <c r="B72" s="15"/>
      <c r="C72" s="16"/>
      <c r="D72" s="15"/>
      <c r="E72" s="15"/>
      <c r="F72" s="15"/>
      <c r="G72" s="128"/>
      <c r="H72" s="128"/>
      <c r="I72" s="128"/>
      <c r="J72" s="128"/>
      <c r="K72" s="128"/>
      <c r="L72" s="98"/>
      <c r="M72" s="98"/>
      <c r="N72" s="98"/>
      <c r="O72" s="98"/>
      <c r="P72" s="98"/>
    </row>
    <row r="73" spans="1:16">
      <c r="A73" s="57"/>
      <c r="B73" s="15"/>
      <c r="C73" s="16"/>
      <c r="D73" s="15"/>
      <c r="E73" s="15"/>
      <c r="F73" s="15"/>
      <c r="G73" s="128"/>
      <c r="H73" s="128"/>
      <c r="I73" s="128"/>
      <c r="J73" s="128"/>
      <c r="K73" s="128"/>
      <c r="L73" s="98"/>
      <c r="M73" s="98"/>
      <c r="N73" s="98"/>
      <c r="O73" s="98"/>
      <c r="P73" s="98"/>
    </row>
    <row r="74" spans="1:16">
      <c r="A74" s="57"/>
      <c r="B74" s="15"/>
      <c r="C74" s="16"/>
      <c r="D74" s="15"/>
      <c r="E74" s="15"/>
      <c r="F74" s="15"/>
      <c r="G74" s="128"/>
      <c r="H74" s="128"/>
      <c r="I74" s="128"/>
      <c r="J74" s="128"/>
      <c r="K74" s="128"/>
      <c r="L74" s="98"/>
      <c r="M74" s="98"/>
      <c r="N74" s="98"/>
      <c r="O74" s="98"/>
      <c r="P74" s="98"/>
    </row>
    <row r="75" spans="1:16">
      <c r="A75" s="57"/>
      <c r="B75" s="15"/>
      <c r="C75" s="16"/>
      <c r="D75" s="15"/>
      <c r="E75" s="15"/>
      <c r="F75" s="15"/>
      <c r="G75" s="128"/>
      <c r="H75" s="128"/>
      <c r="I75" s="128"/>
      <c r="J75" s="128"/>
      <c r="K75" s="128"/>
      <c r="L75" s="98"/>
      <c r="M75" s="98"/>
      <c r="N75" s="98"/>
      <c r="O75" s="98"/>
      <c r="P75" s="98"/>
    </row>
    <row r="76" spans="1:16">
      <c r="A76" s="57"/>
      <c r="B76" s="15"/>
      <c r="C76" s="16"/>
      <c r="D76" s="15"/>
      <c r="E76" s="15"/>
      <c r="F76" s="15"/>
      <c r="G76" s="128"/>
      <c r="H76" s="128"/>
      <c r="I76" s="128"/>
      <c r="J76" s="128"/>
      <c r="K76" s="128"/>
      <c r="L76" s="98"/>
      <c r="M76" s="98"/>
      <c r="N76" s="98"/>
      <c r="O76" s="98"/>
      <c r="P76" s="98"/>
    </row>
    <row r="77" spans="1:16">
      <c r="A77" s="57"/>
      <c r="B77" s="15"/>
      <c r="C77" s="16"/>
      <c r="D77" s="15"/>
      <c r="E77" s="15"/>
      <c r="F77" s="15"/>
      <c r="G77" s="128"/>
      <c r="H77" s="128"/>
      <c r="I77" s="128"/>
      <c r="J77" s="128"/>
      <c r="K77" s="128"/>
      <c r="L77" s="98"/>
      <c r="M77" s="98"/>
      <c r="N77" s="98"/>
      <c r="O77" s="98"/>
      <c r="P77" s="98"/>
    </row>
    <row r="78" spans="1:16">
      <c r="A78" s="57"/>
      <c r="B78" s="15"/>
      <c r="C78" s="16"/>
      <c r="D78" s="15"/>
      <c r="E78" s="15"/>
      <c r="F78" s="15"/>
      <c r="G78" s="128"/>
      <c r="H78" s="128"/>
      <c r="I78" s="128"/>
      <c r="J78" s="128"/>
      <c r="K78" s="128"/>
      <c r="L78" s="98"/>
      <c r="M78" s="98"/>
      <c r="N78" s="98"/>
      <c r="O78" s="98"/>
      <c r="P78" s="98"/>
    </row>
    <row r="79" spans="1:16">
      <c r="A79" s="57"/>
      <c r="B79" s="15"/>
      <c r="C79" s="16"/>
      <c r="D79" s="15"/>
      <c r="E79" s="15"/>
      <c r="F79" s="15"/>
      <c r="G79" s="128"/>
      <c r="H79" s="128"/>
      <c r="I79" s="128"/>
      <c r="J79" s="128"/>
      <c r="K79" s="128"/>
      <c r="L79" s="98"/>
      <c r="M79" s="98"/>
      <c r="N79" s="98"/>
      <c r="O79" s="98"/>
      <c r="P79" s="98"/>
    </row>
    <row r="80" spans="1:16">
      <c r="A80" s="57"/>
      <c r="B80" s="15"/>
      <c r="C80" s="16"/>
      <c r="D80" s="15"/>
      <c r="E80" s="15"/>
      <c r="F80" s="15"/>
      <c r="G80" s="128"/>
      <c r="H80" s="128"/>
      <c r="I80" s="128"/>
      <c r="J80" s="128"/>
      <c r="K80" s="128"/>
      <c r="L80" s="98"/>
      <c r="M80" s="98"/>
      <c r="N80" s="98"/>
      <c r="O80" s="98"/>
      <c r="P80" s="98"/>
    </row>
    <row r="81" spans="1:16">
      <c r="A81" s="57"/>
      <c r="B81" s="15"/>
      <c r="C81" s="16"/>
      <c r="D81" s="15"/>
      <c r="E81" s="15"/>
      <c r="F81" s="15"/>
      <c r="G81" s="128"/>
      <c r="H81" s="128"/>
      <c r="I81" s="128"/>
      <c r="J81" s="128"/>
      <c r="K81" s="128"/>
      <c r="L81" s="98"/>
      <c r="M81" s="98"/>
      <c r="N81" s="98"/>
      <c r="O81" s="98"/>
      <c r="P81" s="98"/>
    </row>
    <row r="82" spans="1:16">
      <c r="A82" s="57"/>
      <c r="B82" s="15"/>
      <c r="C82" s="16"/>
      <c r="D82" s="15"/>
      <c r="E82" s="15"/>
      <c r="F82" s="15"/>
      <c r="G82" s="128"/>
      <c r="H82" s="128"/>
      <c r="I82" s="128"/>
      <c r="J82" s="128"/>
      <c r="K82" s="128"/>
      <c r="L82" s="98"/>
      <c r="M82" s="98"/>
      <c r="N82" s="98"/>
      <c r="O82" s="98"/>
      <c r="P82" s="98"/>
    </row>
    <row r="83" spans="1:16">
      <c r="A83" s="57"/>
      <c r="B83" s="15"/>
      <c r="C83" s="16"/>
      <c r="D83" s="15"/>
      <c r="E83" s="15"/>
      <c r="F83" s="15"/>
      <c r="G83" s="128"/>
      <c r="H83" s="128"/>
      <c r="I83" s="128"/>
      <c r="J83" s="128"/>
      <c r="K83" s="128"/>
      <c r="L83" s="98"/>
      <c r="M83" s="98"/>
      <c r="N83" s="98"/>
      <c r="O83" s="98"/>
      <c r="P83" s="98"/>
    </row>
    <row r="84" spans="1:16">
      <c r="A84" s="57"/>
      <c r="B84" s="15"/>
      <c r="C84" s="16"/>
      <c r="D84" s="15"/>
      <c r="E84" s="15"/>
      <c r="F84" s="15"/>
      <c r="G84" s="128"/>
      <c r="H84" s="128"/>
      <c r="I84" s="128"/>
      <c r="J84" s="128"/>
      <c r="K84" s="128"/>
      <c r="L84" s="98"/>
      <c r="M84" s="98"/>
      <c r="N84" s="98"/>
      <c r="O84" s="98"/>
      <c r="P84" s="98"/>
    </row>
    <row r="85" spans="1:16">
      <c r="A85" s="57"/>
      <c r="B85" s="15"/>
      <c r="C85" s="16"/>
      <c r="D85" s="15"/>
      <c r="E85" s="15"/>
      <c r="F85" s="15"/>
      <c r="G85" s="128"/>
      <c r="H85" s="128"/>
      <c r="I85" s="128"/>
      <c r="J85" s="128"/>
      <c r="K85" s="128"/>
      <c r="L85" s="98"/>
      <c r="M85" s="98"/>
      <c r="N85" s="98"/>
      <c r="O85" s="98"/>
      <c r="P85" s="98"/>
    </row>
    <row r="86" spans="1:16">
      <c r="A86" s="57"/>
      <c r="B86" s="15"/>
      <c r="C86" s="16"/>
      <c r="D86" s="15"/>
      <c r="E86" s="15"/>
      <c r="F86" s="15"/>
      <c r="G86" s="128"/>
      <c r="H86" s="128"/>
      <c r="I86" s="128"/>
      <c r="J86" s="128"/>
      <c r="K86" s="128"/>
      <c r="L86" s="98"/>
      <c r="M86" s="98"/>
      <c r="N86" s="98"/>
      <c r="O86" s="98"/>
      <c r="P86" s="98"/>
    </row>
    <row r="87" spans="1:16">
      <c r="A87" s="57"/>
      <c r="B87" s="15"/>
      <c r="C87" s="16"/>
      <c r="D87" s="15"/>
      <c r="E87" s="15"/>
      <c r="F87" s="15"/>
      <c r="G87" s="128"/>
      <c r="H87" s="128"/>
      <c r="I87" s="128"/>
      <c r="J87" s="128"/>
      <c r="K87" s="128"/>
      <c r="L87" s="98"/>
      <c r="M87" s="98"/>
      <c r="N87" s="98"/>
      <c r="O87" s="98"/>
      <c r="P87" s="98"/>
    </row>
    <row r="88" spans="1:16">
      <c r="A88" s="57"/>
      <c r="B88" s="15"/>
      <c r="C88" s="16"/>
      <c r="D88" s="15"/>
      <c r="E88" s="15"/>
      <c r="F88" s="15"/>
      <c r="G88" s="128"/>
      <c r="H88" s="128"/>
      <c r="I88" s="128"/>
      <c r="J88" s="128"/>
      <c r="K88" s="128"/>
      <c r="L88" s="98"/>
      <c r="M88" s="98"/>
      <c r="N88" s="98"/>
      <c r="O88" s="98"/>
      <c r="P88" s="98"/>
    </row>
    <row r="89" spans="1:16">
      <c r="A89" s="57"/>
      <c r="B89" s="15"/>
      <c r="C89" s="16"/>
      <c r="D89" s="15"/>
      <c r="E89" s="15"/>
      <c r="F89" s="15"/>
      <c r="G89" s="128"/>
      <c r="H89" s="128"/>
      <c r="I89" s="128"/>
      <c r="J89" s="128"/>
      <c r="K89" s="128"/>
      <c r="L89" s="98"/>
      <c r="M89" s="98"/>
      <c r="N89" s="98"/>
      <c r="O89" s="98"/>
      <c r="P89" s="98"/>
    </row>
    <row r="90" spans="1:16">
      <c r="A90" s="57"/>
      <c r="B90" s="15"/>
      <c r="C90" s="16"/>
      <c r="D90" s="15"/>
      <c r="E90" s="15"/>
      <c r="F90" s="15"/>
      <c r="G90" s="128"/>
      <c r="H90" s="128"/>
      <c r="I90" s="128"/>
      <c r="J90" s="128"/>
      <c r="K90" s="128"/>
      <c r="L90" s="98"/>
      <c r="M90" s="98"/>
      <c r="N90" s="98"/>
      <c r="O90" s="98"/>
      <c r="P90" s="98"/>
    </row>
    <row r="91" spans="1:16">
      <c r="A91" s="57"/>
      <c r="B91" s="15"/>
      <c r="C91" s="16"/>
      <c r="D91" s="15"/>
      <c r="E91" s="15"/>
      <c r="F91" s="15"/>
      <c r="G91" s="128"/>
      <c r="H91" s="128"/>
      <c r="I91" s="128"/>
      <c r="J91" s="128"/>
      <c r="K91" s="128"/>
      <c r="L91" s="98"/>
      <c r="M91" s="98"/>
      <c r="N91" s="98"/>
      <c r="O91" s="98"/>
      <c r="P91" s="98"/>
    </row>
    <row r="92" spans="1:16">
      <c r="A92" s="57"/>
      <c r="B92" s="15"/>
      <c r="C92" s="16"/>
      <c r="D92" s="15"/>
      <c r="E92" s="15"/>
      <c r="F92" s="15"/>
      <c r="G92" s="128"/>
      <c r="H92" s="128"/>
      <c r="I92" s="128"/>
      <c r="J92" s="128"/>
      <c r="K92" s="128"/>
      <c r="L92" s="98"/>
      <c r="M92" s="98"/>
      <c r="N92" s="98"/>
      <c r="O92" s="98"/>
      <c r="P92" s="98"/>
    </row>
    <row r="93" spans="1:16">
      <c r="A93" s="57"/>
      <c r="B93" s="15"/>
      <c r="C93" s="16"/>
      <c r="D93" s="15"/>
      <c r="E93" s="15"/>
      <c r="F93" s="15"/>
      <c r="G93" s="128"/>
      <c r="H93" s="128"/>
      <c r="I93" s="128"/>
      <c r="J93" s="128"/>
      <c r="K93" s="128"/>
      <c r="L93" s="98"/>
      <c r="M93" s="98"/>
      <c r="N93" s="98"/>
      <c r="O93" s="98"/>
      <c r="P93" s="98"/>
    </row>
    <row r="94" spans="1:16">
      <c r="A94" s="57"/>
      <c r="B94" s="15"/>
      <c r="C94" s="16"/>
      <c r="D94" s="15"/>
      <c r="E94" s="15"/>
      <c r="F94" s="15"/>
      <c r="G94" s="128"/>
      <c r="H94" s="128"/>
      <c r="I94" s="128"/>
      <c r="J94" s="128"/>
      <c r="K94" s="128"/>
      <c r="L94" s="98"/>
      <c r="M94" s="98"/>
      <c r="N94" s="98"/>
      <c r="O94" s="98"/>
      <c r="P94" s="98"/>
    </row>
    <row r="95" spans="1:16">
      <c r="A95" s="57"/>
      <c r="B95" s="15"/>
      <c r="C95" s="16"/>
      <c r="D95" s="15"/>
      <c r="E95" s="15"/>
      <c r="F95" s="15"/>
      <c r="G95" s="128"/>
      <c r="H95" s="128"/>
      <c r="I95" s="128"/>
      <c r="J95" s="128"/>
      <c r="K95" s="128"/>
      <c r="L95" s="98"/>
      <c r="M95" s="98"/>
      <c r="N95" s="98"/>
      <c r="O95" s="98"/>
      <c r="P95" s="98"/>
    </row>
    <row r="96" spans="1:16">
      <c r="A96" s="57"/>
      <c r="B96" s="15"/>
      <c r="C96" s="16"/>
      <c r="D96" s="15"/>
      <c r="E96" s="15"/>
      <c r="F96" s="15"/>
      <c r="G96" s="128"/>
      <c r="H96" s="128"/>
      <c r="I96" s="128"/>
      <c r="J96" s="128"/>
      <c r="K96" s="128"/>
      <c r="L96" s="98"/>
      <c r="M96" s="98"/>
      <c r="N96" s="98"/>
      <c r="O96" s="98"/>
      <c r="P96" s="98"/>
    </row>
    <row r="97" spans="1:16">
      <c r="A97" s="57"/>
      <c r="B97" s="15"/>
      <c r="C97" s="16"/>
      <c r="D97" s="15"/>
      <c r="E97" s="15"/>
      <c r="F97" s="15"/>
      <c r="G97" s="128"/>
      <c r="H97" s="128"/>
      <c r="I97" s="128"/>
      <c r="J97" s="128"/>
      <c r="K97" s="128"/>
      <c r="L97" s="98"/>
      <c r="M97" s="98"/>
      <c r="N97" s="98"/>
      <c r="O97" s="98"/>
      <c r="P97" s="98"/>
    </row>
    <row r="98" spans="1:16">
      <c r="A98" s="57"/>
      <c r="B98" s="15"/>
      <c r="C98" s="16"/>
      <c r="D98" s="15"/>
      <c r="E98" s="15"/>
      <c r="F98" s="15"/>
      <c r="G98" s="128"/>
      <c r="H98" s="128"/>
      <c r="I98" s="128"/>
      <c r="J98" s="128"/>
      <c r="K98" s="128"/>
      <c r="L98" s="98"/>
      <c r="M98" s="98"/>
      <c r="N98" s="98"/>
      <c r="O98" s="98"/>
      <c r="P98" s="98"/>
    </row>
    <row r="99" spans="1:16">
      <c r="A99" s="57"/>
      <c r="B99" s="15"/>
      <c r="C99" s="16"/>
      <c r="D99" s="15"/>
      <c r="E99" s="15"/>
      <c r="F99" s="15"/>
      <c r="G99" s="128"/>
      <c r="H99" s="128"/>
      <c r="I99" s="128"/>
      <c r="J99" s="128"/>
      <c r="K99" s="128"/>
      <c r="L99" s="98"/>
      <c r="M99" s="98"/>
      <c r="N99" s="98"/>
      <c r="O99" s="98"/>
      <c r="P99" s="98"/>
    </row>
    <row r="100" spans="1:16">
      <c r="A100" s="57"/>
      <c r="B100" s="15"/>
      <c r="C100" s="16"/>
      <c r="D100" s="15"/>
      <c r="E100" s="15"/>
      <c r="F100" s="15"/>
      <c r="G100" s="128"/>
      <c r="H100" s="128"/>
      <c r="I100" s="128"/>
      <c r="J100" s="128"/>
      <c r="K100" s="128"/>
      <c r="L100" s="98"/>
      <c r="M100" s="98"/>
      <c r="N100" s="98"/>
      <c r="O100" s="98"/>
      <c r="P100" s="98"/>
    </row>
    <row r="101" spans="1:16">
      <c r="A101" s="57"/>
      <c r="B101" s="15"/>
      <c r="C101" s="16"/>
      <c r="D101" s="15"/>
      <c r="E101" s="15"/>
      <c r="F101" s="15"/>
      <c r="G101" s="128"/>
      <c r="H101" s="128"/>
      <c r="I101" s="128"/>
      <c r="J101" s="128"/>
      <c r="K101" s="128"/>
      <c r="L101" s="98"/>
      <c r="M101" s="98"/>
      <c r="N101" s="98"/>
      <c r="O101" s="98"/>
      <c r="P101" s="98"/>
    </row>
    <row r="102" spans="1:16">
      <c r="A102" s="57"/>
      <c r="B102" s="15"/>
      <c r="C102" s="16"/>
      <c r="D102" s="15"/>
      <c r="E102" s="15"/>
      <c r="F102" s="15"/>
      <c r="G102" s="128"/>
      <c r="H102" s="128"/>
      <c r="I102" s="128"/>
      <c r="J102" s="128"/>
      <c r="K102" s="128"/>
      <c r="L102" s="98"/>
      <c r="M102" s="98"/>
      <c r="N102" s="98"/>
      <c r="O102" s="98"/>
      <c r="P102" s="98"/>
    </row>
    <row r="103" spans="1:16">
      <c r="A103" s="57"/>
      <c r="B103" s="15"/>
      <c r="C103" s="16"/>
      <c r="D103" s="15"/>
      <c r="E103" s="15"/>
      <c r="F103" s="15"/>
      <c r="G103" s="128"/>
      <c r="H103" s="128"/>
      <c r="I103" s="128"/>
      <c r="J103" s="128"/>
      <c r="K103" s="128"/>
      <c r="L103" s="98"/>
      <c r="M103" s="98"/>
      <c r="N103" s="98"/>
      <c r="O103" s="98"/>
      <c r="P103" s="98"/>
    </row>
    <row r="104" spans="1:16">
      <c r="A104" s="57"/>
      <c r="B104" s="15"/>
      <c r="C104" s="16"/>
      <c r="D104" s="15"/>
      <c r="E104" s="15"/>
      <c r="F104" s="15"/>
      <c r="G104" s="128"/>
      <c r="H104" s="128"/>
      <c r="I104" s="128"/>
      <c r="J104" s="128"/>
      <c r="K104" s="128"/>
      <c r="L104" s="98"/>
      <c r="M104" s="98"/>
      <c r="N104" s="98"/>
      <c r="O104" s="98"/>
      <c r="P104" s="98"/>
    </row>
    <row r="105" spans="1:16">
      <c r="A105" s="57"/>
      <c r="B105" s="15"/>
      <c r="C105" s="16"/>
      <c r="D105" s="15"/>
      <c r="E105" s="15"/>
      <c r="F105" s="15"/>
      <c r="G105" s="128"/>
      <c r="H105" s="128"/>
      <c r="I105" s="128"/>
      <c r="J105" s="128"/>
      <c r="K105" s="128"/>
      <c r="L105" s="98"/>
      <c r="M105" s="98"/>
      <c r="N105" s="98"/>
      <c r="O105" s="98"/>
      <c r="P105" s="98"/>
    </row>
    <row r="106" spans="1:16">
      <c r="A106" s="57"/>
      <c r="B106" s="15"/>
      <c r="C106" s="16"/>
      <c r="D106" s="15"/>
      <c r="E106" s="15"/>
      <c r="F106" s="15"/>
      <c r="G106" s="128"/>
      <c r="H106" s="128"/>
      <c r="I106" s="128"/>
      <c r="J106" s="128"/>
      <c r="K106" s="128"/>
      <c r="L106" s="98"/>
      <c r="M106" s="98"/>
      <c r="N106" s="98"/>
      <c r="O106" s="98"/>
      <c r="P106" s="98"/>
    </row>
    <row r="107" spans="1:16">
      <c r="A107" s="57"/>
      <c r="B107" s="15"/>
      <c r="C107" s="16"/>
      <c r="D107" s="15"/>
      <c r="E107" s="15"/>
      <c r="F107" s="15"/>
      <c r="G107" s="128"/>
      <c r="H107" s="128"/>
      <c r="I107" s="128"/>
      <c r="J107" s="128"/>
      <c r="K107" s="128"/>
      <c r="L107" s="98"/>
      <c r="M107" s="98"/>
      <c r="N107" s="98"/>
      <c r="O107" s="98"/>
      <c r="P107" s="98"/>
    </row>
    <row r="108" spans="1:16">
      <c r="A108" s="57"/>
      <c r="B108" s="15"/>
      <c r="C108" s="16"/>
      <c r="D108" s="15"/>
      <c r="E108" s="15"/>
      <c r="F108" s="15"/>
      <c r="G108" s="128"/>
      <c r="H108" s="128"/>
      <c r="I108" s="128"/>
      <c r="J108" s="128"/>
      <c r="K108" s="128"/>
      <c r="L108" s="98"/>
      <c r="M108" s="98"/>
      <c r="N108" s="98"/>
      <c r="O108" s="98"/>
      <c r="P108" s="98"/>
    </row>
    <row r="109" spans="1:16">
      <c r="A109" s="57"/>
      <c r="B109" s="15"/>
      <c r="C109" s="16"/>
      <c r="D109" s="15"/>
      <c r="E109" s="15"/>
      <c r="F109" s="15"/>
      <c r="G109" s="128"/>
      <c r="H109" s="128"/>
      <c r="I109" s="128"/>
      <c r="J109" s="128"/>
      <c r="K109" s="128"/>
      <c r="L109" s="98"/>
      <c r="M109" s="98"/>
      <c r="N109" s="98"/>
      <c r="O109" s="98"/>
      <c r="P109" s="98"/>
    </row>
    <row r="110" spans="1:16">
      <c r="A110" s="57"/>
      <c r="B110" s="15"/>
      <c r="C110" s="16"/>
      <c r="D110" s="15"/>
      <c r="E110" s="15"/>
      <c r="F110" s="15"/>
      <c r="G110" s="128"/>
      <c r="H110" s="128"/>
      <c r="I110" s="128"/>
      <c r="J110" s="128"/>
      <c r="K110" s="128"/>
      <c r="L110" s="98"/>
      <c r="M110" s="98"/>
      <c r="N110" s="98"/>
      <c r="O110" s="98"/>
      <c r="P110" s="98"/>
    </row>
    <row r="111" spans="1:16">
      <c r="A111" s="57"/>
      <c r="B111" s="15"/>
      <c r="C111" s="16"/>
      <c r="D111" s="15"/>
      <c r="E111" s="15"/>
      <c r="F111" s="15"/>
      <c r="G111" s="128"/>
      <c r="H111" s="128"/>
      <c r="I111" s="128"/>
      <c r="J111" s="128"/>
      <c r="K111" s="128"/>
      <c r="L111" s="98"/>
      <c r="M111" s="98"/>
      <c r="N111" s="98"/>
      <c r="O111" s="98"/>
      <c r="P111" s="98"/>
    </row>
    <row r="112" spans="1:16">
      <c r="A112" s="57"/>
      <c r="B112" s="15"/>
      <c r="C112" s="16"/>
      <c r="D112" s="15"/>
      <c r="E112" s="15"/>
      <c r="F112" s="15"/>
      <c r="G112" s="128"/>
      <c r="H112" s="128"/>
      <c r="I112" s="128"/>
      <c r="J112" s="128"/>
      <c r="K112" s="128"/>
      <c r="L112" s="98"/>
      <c r="M112" s="98"/>
      <c r="N112" s="98"/>
      <c r="O112" s="98"/>
      <c r="P112" s="98"/>
    </row>
    <row r="113" spans="1:16">
      <c r="A113" s="57"/>
      <c r="B113" s="15"/>
      <c r="C113" s="16"/>
      <c r="D113" s="15"/>
      <c r="E113" s="15"/>
      <c r="F113" s="15"/>
      <c r="G113" s="128"/>
      <c r="H113" s="128"/>
      <c r="I113" s="128"/>
      <c r="J113" s="128"/>
      <c r="K113" s="128"/>
      <c r="L113" s="98"/>
      <c r="M113" s="98"/>
      <c r="N113" s="98"/>
      <c r="O113" s="98"/>
      <c r="P113" s="98"/>
    </row>
    <row r="114" spans="1:16">
      <c r="A114" s="57"/>
      <c r="B114" s="15"/>
      <c r="C114" s="16"/>
      <c r="D114" s="15"/>
      <c r="E114" s="15"/>
      <c r="F114" s="15"/>
      <c r="G114" s="128"/>
      <c r="H114" s="128"/>
      <c r="I114" s="128"/>
      <c r="J114" s="128"/>
      <c r="K114" s="128"/>
      <c r="L114" s="98"/>
      <c r="M114" s="98"/>
      <c r="N114" s="98"/>
      <c r="O114" s="98"/>
      <c r="P114" s="98"/>
    </row>
  </sheetData>
  <mergeCells count="2">
    <mergeCell ref="G1:K1"/>
    <mergeCell ref="L1:P1"/>
  </mergeCells>
  <dataValidations count="3">
    <dataValidation type="list" allowBlank="1" showInputMessage="1" showErrorMessage="1" sqref="B3:B64 B69:B114" xr:uid="{20E62130-E058-439C-A32A-7BB00F5151B1}">
      <formula1>$AI$6:$AI$7</formula1>
    </dataValidation>
    <dataValidation type="list" allowBlank="1" showInputMessage="1" showErrorMessage="1" sqref="D3:D64" xr:uid="{A3EF1AF2-5DE0-49D0-898C-5894C04C37D8}">
      <formula1>$C$251:$C$256</formula1>
    </dataValidation>
    <dataValidation type="list" allowBlank="1" showInputMessage="1" showErrorMessage="1" sqref="D69:D83" xr:uid="{6096BB53-294B-416A-8640-692E2B599C21}">
      <formula1>$AE$6:$AE$12</formula1>
    </dataValidation>
  </dataValidation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8906-2342-4F3C-A9A6-1E6187D48A8F}">
  <dimension ref="A1:H83"/>
  <sheetViews>
    <sheetView topLeftCell="H53" workbookViewId="0">
      <selection activeCell="H57" sqref="H57"/>
    </sheetView>
  </sheetViews>
  <sheetFormatPr defaultRowHeight="13.15"/>
  <cols>
    <col min="1" max="1" width="37.85546875" style="131" customWidth="1"/>
    <col min="2" max="2" width="15.28515625" style="131" customWidth="1"/>
    <col min="3" max="3" width="19.140625" style="131" customWidth="1"/>
    <col min="4" max="4" width="19" style="131" customWidth="1"/>
    <col min="5" max="6" width="21" style="131" customWidth="1"/>
    <col min="7" max="7" width="57.28515625" style="131" customWidth="1"/>
    <col min="8" max="8" width="166.140625" style="131" customWidth="1"/>
    <col min="9" max="256" width="8.85546875" style="131"/>
    <col min="257" max="257" width="37.85546875" style="131" customWidth="1"/>
    <col min="258" max="258" width="15.28515625" style="131" customWidth="1"/>
    <col min="259" max="259" width="19.140625" style="131" customWidth="1"/>
    <col min="260" max="260" width="19" style="131" customWidth="1"/>
    <col min="261" max="262" width="21" style="131" customWidth="1"/>
    <col min="263" max="263" width="57.28515625" style="131" customWidth="1"/>
    <col min="264" max="264" width="166.140625" style="131" customWidth="1"/>
    <col min="265" max="512" width="8.85546875" style="131"/>
    <col min="513" max="513" width="37.85546875" style="131" customWidth="1"/>
    <col min="514" max="514" width="15.28515625" style="131" customWidth="1"/>
    <col min="515" max="515" width="19.140625" style="131" customWidth="1"/>
    <col min="516" max="516" width="19" style="131" customWidth="1"/>
    <col min="517" max="518" width="21" style="131" customWidth="1"/>
    <col min="519" max="519" width="57.28515625" style="131" customWidth="1"/>
    <col min="520" max="520" width="166.140625" style="131" customWidth="1"/>
    <col min="521" max="768" width="8.85546875" style="131"/>
    <col min="769" max="769" width="37.85546875" style="131" customWidth="1"/>
    <col min="770" max="770" width="15.28515625" style="131" customWidth="1"/>
    <col min="771" max="771" width="19.140625" style="131" customWidth="1"/>
    <col min="772" max="772" width="19" style="131" customWidth="1"/>
    <col min="773" max="774" width="21" style="131" customWidth="1"/>
    <col min="775" max="775" width="57.28515625" style="131" customWidth="1"/>
    <col min="776" max="776" width="166.140625" style="131" customWidth="1"/>
    <col min="777" max="1024" width="8.85546875" style="131"/>
    <col min="1025" max="1025" width="37.85546875" style="131" customWidth="1"/>
    <col min="1026" max="1026" width="15.28515625" style="131" customWidth="1"/>
    <col min="1027" max="1027" width="19.140625" style="131" customWidth="1"/>
    <col min="1028" max="1028" width="19" style="131" customWidth="1"/>
    <col min="1029" max="1030" width="21" style="131" customWidth="1"/>
    <col min="1031" max="1031" width="57.28515625" style="131" customWidth="1"/>
    <col min="1032" max="1032" width="166.140625" style="131" customWidth="1"/>
    <col min="1033" max="1280" width="8.85546875" style="131"/>
    <col min="1281" max="1281" width="37.85546875" style="131" customWidth="1"/>
    <col min="1282" max="1282" width="15.28515625" style="131" customWidth="1"/>
    <col min="1283" max="1283" width="19.140625" style="131" customWidth="1"/>
    <col min="1284" max="1284" width="19" style="131" customWidth="1"/>
    <col min="1285" max="1286" width="21" style="131" customWidth="1"/>
    <col min="1287" max="1287" width="57.28515625" style="131" customWidth="1"/>
    <col min="1288" max="1288" width="166.140625" style="131" customWidth="1"/>
    <col min="1289" max="1536" width="8.85546875" style="131"/>
    <col min="1537" max="1537" width="37.85546875" style="131" customWidth="1"/>
    <col min="1538" max="1538" width="15.28515625" style="131" customWidth="1"/>
    <col min="1539" max="1539" width="19.140625" style="131" customWidth="1"/>
    <col min="1540" max="1540" width="19" style="131" customWidth="1"/>
    <col min="1541" max="1542" width="21" style="131" customWidth="1"/>
    <col min="1543" max="1543" width="57.28515625" style="131" customWidth="1"/>
    <col min="1544" max="1544" width="166.140625" style="131" customWidth="1"/>
    <col min="1545" max="1792" width="8.85546875" style="131"/>
    <col min="1793" max="1793" width="37.85546875" style="131" customWidth="1"/>
    <col min="1794" max="1794" width="15.28515625" style="131" customWidth="1"/>
    <col min="1795" max="1795" width="19.140625" style="131" customWidth="1"/>
    <col min="1796" max="1796" width="19" style="131" customWidth="1"/>
    <col min="1797" max="1798" width="21" style="131" customWidth="1"/>
    <col min="1799" max="1799" width="57.28515625" style="131" customWidth="1"/>
    <col min="1800" max="1800" width="166.140625" style="131" customWidth="1"/>
    <col min="1801" max="2048" width="8.85546875" style="131"/>
    <col min="2049" max="2049" width="37.85546875" style="131" customWidth="1"/>
    <col min="2050" max="2050" width="15.28515625" style="131" customWidth="1"/>
    <col min="2051" max="2051" width="19.140625" style="131" customWidth="1"/>
    <col min="2052" max="2052" width="19" style="131" customWidth="1"/>
    <col min="2053" max="2054" width="21" style="131" customWidth="1"/>
    <col min="2055" max="2055" width="57.28515625" style="131" customWidth="1"/>
    <col min="2056" max="2056" width="166.140625" style="131" customWidth="1"/>
    <col min="2057" max="2304" width="8.85546875" style="131"/>
    <col min="2305" max="2305" width="37.85546875" style="131" customWidth="1"/>
    <col min="2306" max="2306" width="15.28515625" style="131" customWidth="1"/>
    <col min="2307" max="2307" width="19.140625" style="131" customWidth="1"/>
    <col min="2308" max="2308" width="19" style="131" customWidth="1"/>
    <col min="2309" max="2310" width="21" style="131" customWidth="1"/>
    <col min="2311" max="2311" width="57.28515625" style="131" customWidth="1"/>
    <col min="2312" max="2312" width="166.140625" style="131" customWidth="1"/>
    <col min="2313" max="2560" width="8.85546875" style="131"/>
    <col min="2561" max="2561" width="37.85546875" style="131" customWidth="1"/>
    <col min="2562" max="2562" width="15.28515625" style="131" customWidth="1"/>
    <col min="2563" max="2563" width="19.140625" style="131" customWidth="1"/>
    <col min="2564" max="2564" width="19" style="131" customWidth="1"/>
    <col min="2565" max="2566" width="21" style="131" customWidth="1"/>
    <col min="2567" max="2567" width="57.28515625" style="131" customWidth="1"/>
    <col min="2568" max="2568" width="166.140625" style="131" customWidth="1"/>
    <col min="2569" max="2816" width="8.85546875" style="131"/>
    <col min="2817" max="2817" width="37.85546875" style="131" customWidth="1"/>
    <col min="2818" max="2818" width="15.28515625" style="131" customWidth="1"/>
    <col min="2819" max="2819" width="19.140625" style="131" customWidth="1"/>
    <col min="2820" max="2820" width="19" style="131" customWidth="1"/>
    <col min="2821" max="2822" width="21" style="131" customWidth="1"/>
    <col min="2823" max="2823" width="57.28515625" style="131" customWidth="1"/>
    <col min="2824" max="2824" width="166.140625" style="131" customWidth="1"/>
    <col min="2825" max="3072" width="8.85546875" style="131"/>
    <col min="3073" max="3073" width="37.85546875" style="131" customWidth="1"/>
    <col min="3074" max="3074" width="15.28515625" style="131" customWidth="1"/>
    <col min="3075" max="3075" width="19.140625" style="131" customWidth="1"/>
    <col min="3076" max="3076" width="19" style="131" customWidth="1"/>
    <col min="3077" max="3078" width="21" style="131" customWidth="1"/>
    <col min="3079" max="3079" width="57.28515625" style="131" customWidth="1"/>
    <col min="3080" max="3080" width="166.140625" style="131" customWidth="1"/>
    <col min="3081" max="3328" width="8.85546875" style="131"/>
    <col min="3329" max="3329" width="37.85546875" style="131" customWidth="1"/>
    <col min="3330" max="3330" width="15.28515625" style="131" customWidth="1"/>
    <col min="3331" max="3331" width="19.140625" style="131" customWidth="1"/>
    <col min="3332" max="3332" width="19" style="131" customWidth="1"/>
    <col min="3333" max="3334" width="21" style="131" customWidth="1"/>
    <col min="3335" max="3335" width="57.28515625" style="131" customWidth="1"/>
    <col min="3336" max="3336" width="166.140625" style="131" customWidth="1"/>
    <col min="3337" max="3584" width="8.85546875" style="131"/>
    <col min="3585" max="3585" width="37.85546875" style="131" customWidth="1"/>
    <col min="3586" max="3586" width="15.28515625" style="131" customWidth="1"/>
    <col min="3587" max="3587" width="19.140625" style="131" customWidth="1"/>
    <col min="3588" max="3588" width="19" style="131" customWidth="1"/>
    <col min="3589" max="3590" width="21" style="131" customWidth="1"/>
    <col min="3591" max="3591" width="57.28515625" style="131" customWidth="1"/>
    <col min="3592" max="3592" width="166.140625" style="131" customWidth="1"/>
    <col min="3593" max="3840" width="8.85546875" style="131"/>
    <col min="3841" max="3841" width="37.85546875" style="131" customWidth="1"/>
    <col min="3842" max="3842" width="15.28515625" style="131" customWidth="1"/>
    <col min="3843" max="3843" width="19.140625" style="131" customWidth="1"/>
    <col min="3844" max="3844" width="19" style="131" customWidth="1"/>
    <col min="3845" max="3846" width="21" style="131" customWidth="1"/>
    <col min="3847" max="3847" width="57.28515625" style="131" customWidth="1"/>
    <col min="3848" max="3848" width="166.140625" style="131" customWidth="1"/>
    <col min="3849" max="4096" width="8.85546875" style="131"/>
    <col min="4097" max="4097" width="37.85546875" style="131" customWidth="1"/>
    <col min="4098" max="4098" width="15.28515625" style="131" customWidth="1"/>
    <col min="4099" max="4099" width="19.140625" style="131" customWidth="1"/>
    <col min="4100" max="4100" width="19" style="131" customWidth="1"/>
    <col min="4101" max="4102" width="21" style="131" customWidth="1"/>
    <col min="4103" max="4103" width="57.28515625" style="131" customWidth="1"/>
    <col min="4104" max="4104" width="166.140625" style="131" customWidth="1"/>
    <col min="4105" max="4352" width="8.85546875" style="131"/>
    <col min="4353" max="4353" width="37.85546875" style="131" customWidth="1"/>
    <col min="4354" max="4354" width="15.28515625" style="131" customWidth="1"/>
    <col min="4355" max="4355" width="19.140625" style="131" customWidth="1"/>
    <col min="4356" max="4356" width="19" style="131" customWidth="1"/>
    <col min="4357" max="4358" width="21" style="131" customWidth="1"/>
    <col min="4359" max="4359" width="57.28515625" style="131" customWidth="1"/>
    <col min="4360" max="4360" width="166.140625" style="131" customWidth="1"/>
    <col min="4361" max="4608" width="8.85546875" style="131"/>
    <col min="4609" max="4609" width="37.85546875" style="131" customWidth="1"/>
    <col min="4610" max="4610" width="15.28515625" style="131" customWidth="1"/>
    <col min="4611" max="4611" width="19.140625" style="131" customWidth="1"/>
    <col min="4612" max="4612" width="19" style="131" customWidth="1"/>
    <col min="4613" max="4614" width="21" style="131" customWidth="1"/>
    <col min="4615" max="4615" width="57.28515625" style="131" customWidth="1"/>
    <col min="4616" max="4616" width="166.140625" style="131" customWidth="1"/>
    <col min="4617" max="4864" width="8.85546875" style="131"/>
    <col min="4865" max="4865" width="37.85546875" style="131" customWidth="1"/>
    <col min="4866" max="4866" width="15.28515625" style="131" customWidth="1"/>
    <col min="4867" max="4867" width="19.140625" style="131" customWidth="1"/>
    <col min="4868" max="4868" width="19" style="131" customWidth="1"/>
    <col min="4869" max="4870" width="21" style="131" customWidth="1"/>
    <col min="4871" max="4871" width="57.28515625" style="131" customWidth="1"/>
    <col min="4872" max="4872" width="166.140625" style="131" customWidth="1"/>
    <col min="4873" max="5120" width="8.85546875" style="131"/>
    <col min="5121" max="5121" width="37.85546875" style="131" customWidth="1"/>
    <col min="5122" max="5122" width="15.28515625" style="131" customWidth="1"/>
    <col min="5123" max="5123" width="19.140625" style="131" customWidth="1"/>
    <col min="5124" max="5124" width="19" style="131" customWidth="1"/>
    <col min="5125" max="5126" width="21" style="131" customWidth="1"/>
    <col min="5127" max="5127" width="57.28515625" style="131" customWidth="1"/>
    <col min="5128" max="5128" width="166.140625" style="131" customWidth="1"/>
    <col min="5129" max="5376" width="8.85546875" style="131"/>
    <col min="5377" max="5377" width="37.85546875" style="131" customWidth="1"/>
    <col min="5378" max="5378" width="15.28515625" style="131" customWidth="1"/>
    <col min="5379" max="5379" width="19.140625" style="131" customWidth="1"/>
    <col min="5380" max="5380" width="19" style="131" customWidth="1"/>
    <col min="5381" max="5382" width="21" style="131" customWidth="1"/>
    <col min="5383" max="5383" width="57.28515625" style="131" customWidth="1"/>
    <col min="5384" max="5384" width="166.140625" style="131" customWidth="1"/>
    <col min="5385" max="5632" width="8.85546875" style="131"/>
    <col min="5633" max="5633" width="37.85546875" style="131" customWidth="1"/>
    <col min="5634" max="5634" width="15.28515625" style="131" customWidth="1"/>
    <col min="5635" max="5635" width="19.140625" style="131" customWidth="1"/>
    <col min="5636" max="5636" width="19" style="131" customWidth="1"/>
    <col min="5637" max="5638" width="21" style="131" customWidth="1"/>
    <col min="5639" max="5639" width="57.28515625" style="131" customWidth="1"/>
    <col min="5640" max="5640" width="166.140625" style="131" customWidth="1"/>
    <col min="5641" max="5888" width="8.85546875" style="131"/>
    <col min="5889" max="5889" width="37.85546875" style="131" customWidth="1"/>
    <col min="5890" max="5890" width="15.28515625" style="131" customWidth="1"/>
    <col min="5891" max="5891" width="19.140625" style="131" customWidth="1"/>
    <col min="5892" max="5892" width="19" style="131" customWidth="1"/>
    <col min="5893" max="5894" width="21" style="131" customWidth="1"/>
    <col min="5895" max="5895" width="57.28515625" style="131" customWidth="1"/>
    <col min="5896" max="5896" width="166.140625" style="131" customWidth="1"/>
    <col min="5897" max="6144" width="8.85546875" style="131"/>
    <col min="6145" max="6145" width="37.85546875" style="131" customWidth="1"/>
    <col min="6146" max="6146" width="15.28515625" style="131" customWidth="1"/>
    <col min="6147" max="6147" width="19.140625" style="131" customWidth="1"/>
    <col min="6148" max="6148" width="19" style="131" customWidth="1"/>
    <col min="6149" max="6150" width="21" style="131" customWidth="1"/>
    <col min="6151" max="6151" width="57.28515625" style="131" customWidth="1"/>
    <col min="6152" max="6152" width="166.140625" style="131" customWidth="1"/>
    <col min="6153" max="6400" width="8.85546875" style="131"/>
    <col min="6401" max="6401" width="37.85546875" style="131" customWidth="1"/>
    <col min="6402" max="6402" width="15.28515625" style="131" customWidth="1"/>
    <col min="6403" max="6403" width="19.140625" style="131" customWidth="1"/>
    <col min="6404" max="6404" width="19" style="131" customWidth="1"/>
    <col min="6405" max="6406" width="21" style="131" customWidth="1"/>
    <col min="6407" max="6407" width="57.28515625" style="131" customWidth="1"/>
    <col min="6408" max="6408" width="166.140625" style="131" customWidth="1"/>
    <col min="6409" max="6656" width="8.85546875" style="131"/>
    <col min="6657" max="6657" width="37.85546875" style="131" customWidth="1"/>
    <col min="6658" max="6658" width="15.28515625" style="131" customWidth="1"/>
    <col min="6659" max="6659" width="19.140625" style="131" customWidth="1"/>
    <col min="6660" max="6660" width="19" style="131" customWidth="1"/>
    <col min="6661" max="6662" width="21" style="131" customWidth="1"/>
    <col min="6663" max="6663" width="57.28515625" style="131" customWidth="1"/>
    <col min="6664" max="6664" width="166.140625" style="131" customWidth="1"/>
    <col min="6665" max="6912" width="8.85546875" style="131"/>
    <col min="6913" max="6913" width="37.85546875" style="131" customWidth="1"/>
    <col min="6914" max="6914" width="15.28515625" style="131" customWidth="1"/>
    <col min="6915" max="6915" width="19.140625" style="131" customWidth="1"/>
    <col min="6916" max="6916" width="19" style="131" customWidth="1"/>
    <col min="6917" max="6918" width="21" style="131" customWidth="1"/>
    <col min="6919" max="6919" width="57.28515625" style="131" customWidth="1"/>
    <col min="6920" max="6920" width="166.140625" style="131" customWidth="1"/>
    <col min="6921" max="7168" width="8.85546875" style="131"/>
    <col min="7169" max="7169" width="37.85546875" style="131" customWidth="1"/>
    <col min="7170" max="7170" width="15.28515625" style="131" customWidth="1"/>
    <col min="7171" max="7171" width="19.140625" style="131" customWidth="1"/>
    <col min="7172" max="7172" width="19" style="131" customWidth="1"/>
    <col min="7173" max="7174" width="21" style="131" customWidth="1"/>
    <col min="7175" max="7175" width="57.28515625" style="131" customWidth="1"/>
    <col min="7176" max="7176" width="166.140625" style="131" customWidth="1"/>
    <col min="7177" max="7424" width="8.85546875" style="131"/>
    <col min="7425" max="7425" width="37.85546875" style="131" customWidth="1"/>
    <col min="7426" max="7426" width="15.28515625" style="131" customWidth="1"/>
    <col min="7427" max="7427" width="19.140625" style="131" customWidth="1"/>
    <col min="7428" max="7428" width="19" style="131" customWidth="1"/>
    <col min="7429" max="7430" width="21" style="131" customWidth="1"/>
    <col min="7431" max="7431" width="57.28515625" style="131" customWidth="1"/>
    <col min="7432" max="7432" width="166.140625" style="131" customWidth="1"/>
    <col min="7433" max="7680" width="8.85546875" style="131"/>
    <col min="7681" max="7681" width="37.85546875" style="131" customWidth="1"/>
    <col min="7682" max="7682" width="15.28515625" style="131" customWidth="1"/>
    <col min="7683" max="7683" width="19.140625" style="131" customWidth="1"/>
    <col min="7684" max="7684" width="19" style="131" customWidth="1"/>
    <col min="7685" max="7686" width="21" style="131" customWidth="1"/>
    <col min="7687" max="7687" width="57.28515625" style="131" customWidth="1"/>
    <col min="7688" max="7688" width="166.140625" style="131" customWidth="1"/>
    <col min="7689" max="7936" width="8.85546875" style="131"/>
    <col min="7937" max="7937" width="37.85546875" style="131" customWidth="1"/>
    <col min="7938" max="7938" width="15.28515625" style="131" customWidth="1"/>
    <col min="7939" max="7939" width="19.140625" style="131" customWidth="1"/>
    <col min="7940" max="7940" width="19" style="131" customWidth="1"/>
    <col min="7941" max="7942" width="21" style="131" customWidth="1"/>
    <col min="7943" max="7943" width="57.28515625" style="131" customWidth="1"/>
    <col min="7944" max="7944" width="166.140625" style="131" customWidth="1"/>
    <col min="7945" max="8192" width="8.85546875" style="131"/>
    <col min="8193" max="8193" width="37.85546875" style="131" customWidth="1"/>
    <col min="8194" max="8194" width="15.28515625" style="131" customWidth="1"/>
    <col min="8195" max="8195" width="19.140625" style="131" customWidth="1"/>
    <col min="8196" max="8196" width="19" style="131" customWidth="1"/>
    <col min="8197" max="8198" width="21" style="131" customWidth="1"/>
    <col min="8199" max="8199" width="57.28515625" style="131" customWidth="1"/>
    <col min="8200" max="8200" width="166.140625" style="131" customWidth="1"/>
    <col min="8201" max="8448" width="8.85546875" style="131"/>
    <col min="8449" max="8449" width="37.85546875" style="131" customWidth="1"/>
    <col min="8450" max="8450" width="15.28515625" style="131" customWidth="1"/>
    <col min="8451" max="8451" width="19.140625" style="131" customWidth="1"/>
    <col min="8452" max="8452" width="19" style="131" customWidth="1"/>
    <col min="8453" max="8454" width="21" style="131" customWidth="1"/>
    <col min="8455" max="8455" width="57.28515625" style="131" customWidth="1"/>
    <col min="8456" max="8456" width="166.140625" style="131" customWidth="1"/>
    <col min="8457" max="8704" width="8.85546875" style="131"/>
    <col min="8705" max="8705" width="37.85546875" style="131" customWidth="1"/>
    <col min="8706" max="8706" width="15.28515625" style="131" customWidth="1"/>
    <col min="8707" max="8707" width="19.140625" style="131" customWidth="1"/>
    <col min="8708" max="8708" width="19" style="131" customWidth="1"/>
    <col min="8709" max="8710" width="21" style="131" customWidth="1"/>
    <col min="8711" max="8711" width="57.28515625" style="131" customWidth="1"/>
    <col min="8712" max="8712" width="166.140625" style="131" customWidth="1"/>
    <col min="8713" max="8960" width="8.85546875" style="131"/>
    <col min="8961" max="8961" width="37.85546875" style="131" customWidth="1"/>
    <col min="8962" max="8962" width="15.28515625" style="131" customWidth="1"/>
    <col min="8963" max="8963" width="19.140625" style="131" customWidth="1"/>
    <col min="8964" max="8964" width="19" style="131" customWidth="1"/>
    <col min="8965" max="8966" width="21" style="131" customWidth="1"/>
    <col min="8967" max="8967" width="57.28515625" style="131" customWidth="1"/>
    <col min="8968" max="8968" width="166.140625" style="131" customWidth="1"/>
    <col min="8969" max="9216" width="8.85546875" style="131"/>
    <col min="9217" max="9217" width="37.85546875" style="131" customWidth="1"/>
    <col min="9218" max="9218" width="15.28515625" style="131" customWidth="1"/>
    <col min="9219" max="9219" width="19.140625" style="131" customWidth="1"/>
    <col min="9220" max="9220" width="19" style="131" customWidth="1"/>
    <col min="9221" max="9222" width="21" style="131" customWidth="1"/>
    <col min="9223" max="9223" width="57.28515625" style="131" customWidth="1"/>
    <col min="9224" max="9224" width="166.140625" style="131" customWidth="1"/>
    <col min="9225" max="9472" width="8.85546875" style="131"/>
    <col min="9473" max="9473" width="37.85546875" style="131" customWidth="1"/>
    <col min="9474" max="9474" width="15.28515625" style="131" customWidth="1"/>
    <col min="9475" max="9475" width="19.140625" style="131" customWidth="1"/>
    <col min="9476" max="9476" width="19" style="131" customWidth="1"/>
    <col min="9477" max="9478" width="21" style="131" customWidth="1"/>
    <col min="9479" max="9479" width="57.28515625" style="131" customWidth="1"/>
    <col min="9480" max="9480" width="166.140625" style="131" customWidth="1"/>
    <col min="9481" max="9728" width="8.85546875" style="131"/>
    <col min="9729" max="9729" width="37.85546875" style="131" customWidth="1"/>
    <col min="9730" max="9730" width="15.28515625" style="131" customWidth="1"/>
    <col min="9731" max="9731" width="19.140625" style="131" customWidth="1"/>
    <col min="9732" max="9732" width="19" style="131" customWidth="1"/>
    <col min="9733" max="9734" width="21" style="131" customWidth="1"/>
    <col min="9735" max="9735" width="57.28515625" style="131" customWidth="1"/>
    <col min="9736" max="9736" width="166.140625" style="131" customWidth="1"/>
    <col min="9737" max="9984" width="8.85546875" style="131"/>
    <col min="9985" max="9985" width="37.85546875" style="131" customWidth="1"/>
    <col min="9986" max="9986" width="15.28515625" style="131" customWidth="1"/>
    <col min="9987" max="9987" width="19.140625" style="131" customWidth="1"/>
    <col min="9988" max="9988" width="19" style="131" customWidth="1"/>
    <col min="9989" max="9990" width="21" style="131" customWidth="1"/>
    <col min="9991" max="9991" width="57.28515625" style="131" customWidth="1"/>
    <col min="9992" max="9992" width="166.140625" style="131" customWidth="1"/>
    <col min="9993" max="10240" width="8.85546875" style="131"/>
    <col min="10241" max="10241" width="37.85546875" style="131" customWidth="1"/>
    <col min="10242" max="10242" width="15.28515625" style="131" customWidth="1"/>
    <col min="10243" max="10243" width="19.140625" style="131" customWidth="1"/>
    <col min="10244" max="10244" width="19" style="131" customWidth="1"/>
    <col min="10245" max="10246" width="21" style="131" customWidth="1"/>
    <col min="10247" max="10247" width="57.28515625" style="131" customWidth="1"/>
    <col min="10248" max="10248" width="166.140625" style="131" customWidth="1"/>
    <col min="10249" max="10496" width="8.85546875" style="131"/>
    <col min="10497" max="10497" width="37.85546875" style="131" customWidth="1"/>
    <col min="10498" max="10498" width="15.28515625" style="131" customWidth="1"/>
    <col min="10499" max="10499" width="19.140625" style="131" customWidth="1"/>
    <col min="10500" max="10500" width="19" style="131" customWidth="1"/>
    <col min="10501" max="10502" width="21" style="131" customWidth="1"/>
    <col min="10503" max="10503" width="57.28515625" style="131" customWidth="1"/>
    <col min="10504" max="10504" width="166.140625" style="131" customWidth="1"/>
    <col min="10505" max="10752" width="8.85546875" style="131"/>
    <col min="10753" max="10753" width="37.85546875" style="131" customWidth="1"/>
    <col min="10754" max="10754" width="15.28515625" style="131" customWidth="1"/>
    <col min="10755" max="10755" width="19.140625" style="131" customWidth="1"/>
    <col min="10756" max="10756" width="19" style="131" customWidth="1"/>
    <col min="10757" max="10758" width="21" style="131" customWidth="1"/>
    <col min="10759" max="10759" width="57.28515625" style="131" customWidth="1"/>
    <col min="10760" max="10760" width="166.140625" style="131" customWidth="1"/>
    <col min="10761" max="11008" width="8.85546875" style="131"/>
    <col min="11009" max="11009" width="37.85546875" style="131" customWidth="1"/>
    <col min="11010" max="11010" width="15.28515625" style="131" customWidth="1"/>
    <col min="11011" max="11011" width="19.140625" style="131" customWidth="1"/>
    <col min="11012" max="11012" width="19" style="131" customWidth="1"/>
    <col min="11013" max="11014" width="21" style="131" customWidth="1"/>
    <col min="11015" max="11015" width="57.28515625" style="131" customWidth="1"/>
    <col min="11016" max="11016" width="166.140625" style="131" customWidth="1"/>
    <col min="11017" max="11264" width="8.85546875" style="131"/>
    <col min="11265" max="11265" width="37.85546875" style="131" customWidth="1"/>
    <col min="11266" max="11266" width="15.28515625" style="131" customWidth="1"/>
    <col min="11267" max="11267" width="19.140625" style="131" customWidth="1"/>
    <col min="11268" max="11268" width="19" style="131" customWidth="1"/>
    <col min="11269" max="11270" width="21" style="131" customWidth="1"/>
    <col min="11271" max="11271" width="57.28515625" style="131" customWidth="1"/>
    <col min="11272" max="11272" width="166.140625" style="131" customWidth="1"/>
    <col min="11273" max="11520" width="8.85546875" style="131"/>
    <col min="11521" max="11521" width="37.85546875" style="131" customWidth="1"/>
    <col min="11522" max="11522" width="15.28515625" style="131" customWidth="1"/>
    <col min="11523" max="11523" width="19.140625" style="131" customWidth="1"/>
    <col min="11524" max="11524" width="19" style="131" customWidth="1"/>
    <col min="11525" max="11526" width="21" style="131" customWidth="1"/>
    <col min="11527" max="11527" width="57.28515625" style="131" customWidth="1"/>
    <col min="11528" max="11528" width="166.140625" style="131" customWidth="1"/>
    <col min="11529" max="11776" width="8.85546875" style="131"/>
    <col min="11777" max="11777" width="37.85546875" style="131" customWidth="1"/>
    <col min="11778" max="11778" width="15.28515625" style="131" customWidth="1"/>
    <col min="11779" max="11779" width="19.140625" style="131" customWidth="1"/>
    <col min="11780" max="11780" width="19" style="131" customWidth="1"/>
    <col min="11781" max="11782" width="21" style="131" customWidth="1"/>
    <col min="11783" max="11783" width="57.28515625" style="131" customWidth="1"/>
    <col min="11784" max="11784" width="166.140625" style="131" customWidth="1"/>
    <col min="11785" max="12032" width="8.85546875" style="131"/>
    <col min="12033" max="12033" width="37.85546875" style="131" customWidth="1"/>
    <col min="12034" max="12034" width="15.28515625" style="131" customWidth="1"/>
    <col min="12035" max="12035" width="19.140625" style="131" customWidth="1"/>
    <col min="12036" max="12036" width="19" style="131" customWidth="1"/>
    <col min="12037" max="12038" width="21" style="131" customWidth="1"/>
    <col min="12039" max="12039" width="57.28515625" style="131" customWidth="1"/>
    <col min="12040" max="12040" width="166.140625" style="131" customWidth="1"/>
    <col min="12041" max="12288" width="8.85546875" style="131"/>
    <col min="12289" max="12289" width="37.85546875" style="131" customWidth="1"/>
    <col min="12290" max="12290" width="15.28515625" style="131" customWidth="1"/>
    <col min="12291" max="12291" width="19.140625" style="131" customWidth="1"/>
    <col min="12292" max="12292" width="19" style="131" customWidth="1"/>
    <col min="12293" max="12294" width="21" style="131" customWidth="1"/>
    <col min="12295" max="12295" width="57.28515625" style="131" customWidth="1"/>
    <col min="12296" max="12296" width="166.140625" style="131" customWidth="1"/>
    <col min="12297" max="12544" width="8.85546875" style="131"/>
    <col min="12545" max="12545" width="37.85546875" style="131" customWidth="1"/>
    <col min="12546" max="12546" width="15.28515625" style="131" customWidth="1"/>
    <col min="12547" max="12547" width="19.140625" style="131" customWidth="1"/>
    <col min="12548" max="12548" width="19" style="131" customWidth="1"/>
    <col min="12549" max="12550" width="21" style="131" customWidth="1"/>
    <col min="12551" max="12551" width="57.28515625" style="131" customWidth="1"/>
    <col min="12552" max="12552" width="166.140625" style="131" customWidth="1"/>
    <col min="12553" max="12800" width="8.85546875" style="131"/>
    <col min="12801" max="12801" width="37.85546875" style="131" customWidth="1"/>
    <col min="12802" max="12802" width="15.28515625" style="131" customWidth="1"/>
    <col min="12803" max="12803" width="19.140625" style="131" customWidth="1"/>
    <col min="12804" max="12804" width="19" style="131" customWidth="1"/>
    <col min="12805" max="12806" width="21" style="131" customWidth="1"/>
    <col min="12807" max="12807" width="57.28515625" style="131" customWidth="1"/>
    <col min="12808" max="12808" width="166.140625" style="131" customWidth="1"/>
    <col min="12809" max="13056" width="8.85546875" style="131"/>
    <col min="13057" max="13057" width="37.85546875" style="131" customWidth="1"/>
    <col min="13058" max="13058" width="15.28515625" style="131" customWidth="1"/>
    <col min="13059" max="13059" width="19.140625" style="131" customWidth="1"/>
    <col min="13060" max="13060" width="19" style="131" customWidth="1"/>
    <col min="13061" max="13062" width="21" style="131" customWidth="1"/>
    <col min="13063" max="13063" width="57.28515625" style="131" customWidth="1"/>
    <col min="13064" max="13064" width="166.140625" style="131" customWidth="1"/>
    <col min="13065" max="13312" width="8.85546875" style="131"/>
    <col min="13313" max="13313" width="37.85546875" style="131" customWidth="1"/>
    <col min="13314" max="13314" width="15.28515625" style="131" customWidth="1"/>
    <col min="13315" max="13315" width="19.140625" style="131" customWidth="1"/>
    <col min="13316" max="13316" width="19" style="131" customWidth="1"/>
    <col min="13317" max="13318" width="21" style="131" customWidth="1"/>
    <col min="13319" max="13319" width="57.28515625" style="131" customWidth="1"/>
    <col min="13320" max="13320" width="166.140625" style="131" customWidth="1"/>
    <col min="13321" max="13568" width="8.85546875" style="131"/>
    <col min="13569" max="13569" width="37.85546875" style="131" customWidth="1"/>
    <col min="13570" max="13570" width="15.28515625" style="131" customWidth="1"/>
    <col min="13571" max="13571" width="19.140625" style="131" customWidth="1"/>
    <col min="13572" max="13572" width="19" style="131" customWidth="1"/>
    <col min="13573" max="13574" width="21" style="131" customWidth="1"/>
    <col min="13575" max="13575" width="57.28515625" style="131" customWidth="1"/>
    <col min="13576" max="13576" width="166.140625" style="131" customWidth="1"/>
    <col min="13577" max="13824" width="8.85546875" style="131"/>
    <col min="13825" max="13825" width="37.85546875" style="131" customWidth="1"/>
    <col min="13826" max="13826" width="15.28515625" style="131" customWidth="1"/>
    <col min="13827" max="13827" width="19.140625" style="131" customWidth="1"/>
    <col min="13828" max="13828" width="19" style="131" customWidth="1"/>
    <col min="13829" max="13830" width="21" style="131" customWidth="1"/>
    <col min="13831" max="13831" width="57.28515625" style="131" customWidth="1"/>
    <col min="13832" max="13832" width="166.140625" style="131" customWidth="1"/>
    <col min="13833" max="14080" width="8.85546875" style="131"/>
    <col min="14081" max="14081" width="37.85546875" style="131" customWidth="1"/>
    <col min="14082" max="14082" width="15.28515625" style="131" customWidth="1"/>
    <col min="14083" max="14083" width="19.140625" style="131" customWidth="1"/>
    <col min="14084" max="14084" width="19" style="131" customWidth="1"/>
    <col min="14085" max="14086" width="21" style="131" customWidth="1"/>
    <col min="14087" max="14087" width="57.28515625" style="131" customWidth="1"/>
    <col min="14088" max="14088" width="166.140625" style="131" customWidth="1"/>
    <col min="14089" max="14336" width="8.85546875" style="131"/>
    <col min="14337" max="14337" width="37.85546875" style="131" customWidth="1"/>
    <col min="14338" max="14338" width="15.28515625" style="131" customWidth="1"/>
    <col min="14339" max="14339" width="19.140625" style="131" customWidth="1"/>
    <col min="14340" max="14340" width="19" style="131" customWidth="1"/>
    <col min="14341" max="14342" width="21" style="131" customWidth="1"/>
    <col min="14343" max="14343" width="57.28515625" style="131" customWidth="1"/>
    <col min="14344" max="14344" width="166.140625" style="131" customWidth="1"/>
    <col min="14345" max="14592" width="8.85546875" style="131"/>
    <col min="14593" max="14593" width="37.85546875" style="131" customWidth="1"/>
    <col min="14594" max="14594" width="15.28515625" style="131" customWidth="1"/>
    <col min="14595" max="14595" width="19.140625" style="131" customWidth="1"/>
    <col min="14596" max="14596" width="19" style="131" customWidth="1"/>
    <col min="14597" max="14598" width="21" style="131" customWidth="1"/>
    <col min="14599" max="14599" width="57.28515625" style="131" customWidth="1"/>
    <col min="14600" max="14600" width="166.140625" style="131" customWidth="1"/>
    <col min="14601" max="14848" width="8.85546875" style="131"/>
    <col min="14849" max="14849" width="37.85546875" style="131" customWidth="1"/>
    <col min="14850" max="14850" width="15.28515625" style="131" customWidth="1"/>
    <col min="14851" max="14851" width="19.140625" style="131" customWidth="1"/>
    <col min="14852" max="14852" width="19" style="131" customWidth="1"/>
    <col min="14853" max="14854" width="21" style="131" customWidth="1"/>
    <col min="14855" max="14855" width="57.28515625" style="131" customWidth="1"/>
    <col min="14856" max="14856" width="166.140625" style="131" customWidth="1"/>
    <col min="14857" max="15104" width="8.85546875" style="131"/>
    <col min="15105" max="15105" width="37.85546875" style="131" customWidth="1"/>
    <col min="15106" max="15106" width="15.28515625" style="131" customWidth="1"/>
    <col min="15107" max="15107" width="19.140625" style="131" customWidth="1"/>
    <col min="15108" max="15108" width="19" style="131" customWidth="1"/>
    <col min="15109" max="15110" width="21" style="131" customWidth="1"/>
    <col min="15111" max="15111" width="57.28515625" style="131" customWidth="1"/>
    <col min="15112" max="15112" width="166.140625" style="131" customWidth="1"/>
    <col min="15113" max="15360" width="8.85546875" style="131"/>
    <col min="15361" max="15361" width="37.85546875" style="131" customWidth="1"/>
    <col min="15362" max="15362" width="15.28515625" style="131" customWidth="1"/>
    <col min="15363" max="15363" width="19.140625" style="131" customWidth="1"/>
    <col min="15364" max="15364" width="19" style="131" customWidth="1"/>
    <col min="15365" max="15366" width="21" style="131" customWidth="1"/>
    <col min="15367" max="15367" width="57.28515625" style="131" customWidth="1"/>
    <col min="15368" max="15368" width="166.140625" style="131" customWidth="1"/>
    <col min="15369" max="15616" width="8.85546875" style="131"/>
    <col min="15617" max="15617" width="37.85546875" style="131" customWidth="1"/>
    <col min="15618" max="15618" width="15.28515625" style="131" customWidth="1"/>
    <col min="15619" max="15619" width="19.140625" style="131" customWidth="1"/>
    <col min="15620" max="15620" width="19" style="131" customWidth="1"/>
    <col min="15621" max="15622" width="21" style="131" customWidth="1"/>
    <col min="15623" max="15623" width="57.28515625" style="131" customWidth="1"/>
    <col min="15624" max="15624" width="166.140625" style="131" customWidth="1"/>
    <col min="15625" max="15872" width="8.85546875" style="131"/>
    <col min="15873" max="15873" width="37.85546875" style="131" customWidth="1"/>
    <col min="15874" max="15874" width="15.28515625" style="131" customWidth="1"/>
    <col min="15875" max="15875" width="19.140625" style="131" customWidth="1"/>
    <col min="15876" max="15876" width="19" style="131" customWidth="1"/>
    <col min="15877" max="15878" width="21" style="131" customWidth="1"/>
    <col min="15879" max="15879" width="57.28515625" style="131" customWidth="1"/>
    <col min="15880" max="15880" width="166.140625" style="131" customWidth="1"/>
    <col min="15881" max="16128" width="8.85546875" style="131"/>
    <col min="16129" max="16129" width="37.85546875" style="131" customWidth="1"/>
    <col min="16130" max="16130" width="15.28515625" style="131" customWidth="1"/>
    <col min="16131" max="16131" width="19.140625" style="131" customWidth="1"/>
    <col min="16132" max="16132" width="19" style="131" customWidth="1"/>
    <col min="16133" max="16134" width="21" style="131" customWidth="1"/>
    <col min="16135" max="16135" width="57.28515625" style="131" customWidth="1"/>
    <col min="16136" max="16136" width="166.140625" style="131" customWidth="1"/>
    <col min="16137" max="16384" width="8.85546875" style="131"/>
  </cols>
  <sheetData>
    <row r="1" spans="1:8" ht="24.95" customHeight="1">
      <c r="A1" s="129" t="s">
        <v>179</v>
      </c>
      <c r="B1" s="129" t="s">
        <v>456</v>
      </c>
      <c r="C1" s="129" t="s">
        <v>457</v>
      </c>
      <c r="D1" s="129" t="s">
        <v>458</v>
      </c>
      <c r="E1" s="129" t="s">
        <v>459</v>
      </c>
      <c r="F1" s="130" t="s">
        <v>460</v>
      </c>
      <c r="G1" s="129" t="s">
        <v>461</v>
      </c>
      <c r="H1" s="129" t="s">
        <v>462</v>
      </c>
    </row>
    <row r="2" spans="1:8" ht="153" customHeight="1">
      <c r="A2" s="132" t="s">
        <v>71</v>
      </c>
      <c r="B2" s="132" t="s">
        <v>463</v>
      </c>
      <c r="C2" s="132" t="s">
        <v>464</v>
      </c>
      <c r="D2" s="132" t="s">
        <v>465</v>
      </c>
      <c r="E2" s="132" t="s">
        <v>439</v>
      </c>
      <c r="F2" s="133"/>
      <c r="G2" s="132" t="s">
        <v>466</v>
      </c>
      <c r="H2" s="132" t="s">
        <v>467</v>
      </c>
    </row>
    <row r="3" spans="1:8" ht="24.95" customHeight="1">
      <c r="A3" s="134" t="s">
        <v>71</v>
      </c>
      <c r="B3" s="134" t="s">
        <v>463</v>
      </c>
      <c r="C3" s="134" t="s">
        <v>464</v>
      </c>
      <c r="D3" s="134"/>
      <c r="E3" s="134" t="s">
        <v>74</v>
      </c>
      <c r="F3" s="135"/>
      <c r="G3" s="134" t="s">
        <v>468</v>
      </c>
      <c r="H3" s="134" t="s">
        <v>75</v>
      </c>
    </row>
    <row r="4" spans="1:8" ht="24.95" customHeight="1">
      <c r="A4" s="132" t="s">
        <v>469</v>
      </c>
      <c r="B4" s="132" t="s">
        <v>463</v>
      </c>
      <c r="C4" s="132" t="s">
        <v>464</v>
      </c>
      <c r="D4" s="132" t="s">
        <v>470</v>
      </c>
      <c r="E4" s="132" t="s">
        <v>410</v>
      </c>
      <c r="F4" s="133"/>
      <c r="G4" s="132" t="s">
        <v>468</v>
      </c>
      <c r="H4" s="132" t="s">
        <v>471</v>
      </c>
    </row>
    <row r="5" spans="1:8" ht="179.1" customHeight="1">
      <c r="A5" s="134" t="s">
        <v>62</v>
      </c>
      <c r="B5" s="134" t="s">
        <v>463</v>
      </c>
      <c r="C5" s="134" t="s">
        <v>464</v>
      </c>
      <c r="D5" s="134" t="s">
        <v>472</v>
      </c>
      <c r="E5" s="134" t="s">
        <v>65</v>
      </c>
      <c r="F5" s="135"/>
      <c r="G5" s="134" t="s">
        <v>473</v>
      </c>
      <c r="H5" s="134" t="s">
        <v>66</v>
      </c>
    </row>
    <row r="6" spans="1:8" ht="51" customHeight="1">
      <c r="A6" s="132" t="s">
        <v>67</v>
      </c>
      <c r="B6" s="132" t="s">
        <v>463</v>
      </c>
      <c r="C6" s="132" t="s">
        <v>464</v>
      </c>
      <c r="D6" s="132"/>
      <c r="E6" s="132" t="s">
        <v>69</v>
      </c>
      <c r="F6" s="133"/>
      <c r="G6" s="132" t="s">
        <v>474</v>
      </c>
      <c r="H6" s="132" t="s">
        <v>70</v>
      </c>
    </row>
    <row r="7" spans="1:8" ht="114.95" customHeight="1">
      <c r="A7" s="134" t="s">
        <v>76</v>
      </c>
      <c r="B7" s="134" t="s">
        <v>463</v>
      </c>
      <c r="C7" s="134" t="s">
        <v>464</v>
      </c>
      <c r="D7" s="134"/>
      <c r="E7" s="134" t="s">
        <v>440</v>
      </c>
      <c r="F7" s="135"/>
      <c r="G7" s="134" t="s">
        <v>475</v>
      </c>
      <c r="H7" s="134" t="s">
        <v>476</v>
      </c>
    </row>
    <row r="8" spans="1:8" ht="24.95" customHeight="1">
      <c r="A8" s="132" t="s">
        <v>76</v>
      </c>
      <c r="B8" s="132" t="s">
        <v>463</v>
      </c>
      <c r="C8" s="132" t="s">
        <v>464</v>
      </c>
      <c r="D8" s="132"/>
      <c r="E8" s="132" t="s">
        <v>78</v>
      </c>
      <c r="F8" s="133"/>
      <c r="G8" s="132" t="s">
        <v>468</v>
      </c>
      <c r="H8" s="132" t="s">
        <v>79</v>
      </c>
    </row>
    <row r="9" spans="1:8" ht="75.95" customHeight="1">
      <c r="A9" s="134" t="s">
        <v>278</v>
      </c>
      <c r="B9" s="134" t="s">
        <v>463</v>
      </c>
      <c r="C9" s="134" t="s">
        <v>464</v>
      </c>
      <c r="D9" s="134"/>
      <c r="E9" s="134" t="s">
        <v>284</v>
      </c>
      <c r="F9" s="135"/>
      <c r="G9" s="134" t="s">
        <v>477</v>
      </c>
      <c r="H9" s="134" t="s">
        <v>478</v>
      </c>
    </row>
    <row r="10" spans="1:8" ht="75.95" customHeight="1">
      <c r="A10" s="132" t="s">
        <v>278</v>
      </c>
      <c r="B10" s="132" t="s">
        <v>463</v>
      </c>
      <c r="C10" s="132" t="s">
        <v>464</v>
      </c>
      <c r="D10" s="132"/>
      <c r="E10" s="132" t="s">
        <v>441</v>
      </c>
      <c r="F10" s="133"/>
      <c r="G10" s="132" t="s">
        <v>477</v>
      </c>
      <c r="H10" s="132" t="s">
        <v>479</v>
      </c>
    </row>
    <row r="11" spans="1:8" ht="24.95" customHeight="1">
      <c r="A11" s="134" t="s">
        <v>278</v>
      </c>
      <c r="B11" s="134" t="s">
        <v>463</v>
      </c>
      <c r="C11" s="134" t="s">
        <v>464</v>
      </c>
      <c r="D11" s="134"/>
      <c r="E11" s="134" t="s">
        <v>283</v>
      </c>
      <c r="F11" s="135"/>
      <c r="G11" s="134" t="s">
        <v>468</v>
      </c>
      <c r="H11" s="134" t="s">
        <v>480</v>
      </c>
    </row>
    <row r="12" spans="1:8" ht="128.1" customHeight="1">
      <c r="A12" s="132" t="s">
        <v>481</v>
      </c>
      <c r="B12" s="132" t="s">
        <v>463</v>
      </c>
      <c r="C12" s="132" t="s">
        <v>464</v>
      </c>
      <c r="D12" s="132"/>
      <c r="E12" s="132" t="s">
        <v>409</v>
      </c>
      <c r="F12" s="133"/>
      <c r="G12" s="132" t="s">
        <v>482</v>
      </c>
      <c r="H12" s="132" t="s">
        <v>483</v>
      </c>
    </row>
    <row r="13" spans="1:8" ht="153" customHeight="1">
      <c r="A13" s="134" t="s">
        <v>484</v>
      </c>
      <c r="B13" s="134" t="s">
        <v>463</v>
      </c>
      <c r="C13" s="134" t="s">
        <v>464</v>
      </c>
      <c r="D13" s="134"/>
      <c r="E13" s="134" t="s">
        <v>445</v>
      </c>
      <c r="F13" s="135"/>
      <c r="G13" s="134" t="s">
        <v>485</v>
      </c>
      <c r="H13" s="134" t="s">
        <v>486</v>
      </c>
    </row>
    <row r="14" spans="1:8" ht="140.1" customHeight="1">
      <c r="A14" s="132" t="s">
        <v>487</v>
      </c>
      <c r="B14" s="132" t="s">
        <v>463</v>
      </c>
      <c r="C14" s="132" t="s">
        <v>464</v>
      </c>
      <c r="D14" s="132" t="s">
        <v>488</v>
      </c>
      <c r="E14" s="132" t="s">
        <v>412</v>
      </c>
      <c r="F14" s="133"/>
      <c r="G14" s="132" t="s">
        <v>489</v>
      </c>
      <c r="H14" s="132" t="s">
        <v>490</v>
      </c>
    </row>
    <row r="15" spans="1:8" ht="38.1" customHeight="1">
      <c r="A15" s="134" t="s">
        <v>362</v>
      </c>
      <c r="B15" s="134" t="s">
        <v>463</v>
      </c>
      <c r="C15" s="134" t="s">
        <v>464</v>
      </c>
      <c r="D15" s="134" t="s">
        <v>491</v>
      </c>
      <c r="E15" s="134" t="s">
        <v>448</v>
      </c>
      <c r="F15" s="135"/>
      <c r="G15" s="134" t="s">
        <v>468</v>
      </c>
      <c r="H15" s="134" t="s">
        <v>492</v>
      </c>
    </row>
    <row r="16" spans="1:8" ht="179.1" customHeight="1">
      <c r="A16" s="132" t="s">
        <v>104</v>
      </c>
      <c r="B16" s="132" t="s">
        <v>463</v>
      </c>
      <c r="C16" s="132"/>
      <c r="D16" s="132"/>
      <c r="E16" s="132" t="s">
        <v>277</v>
      </c>
      <c r="F16" s="133"/>
      <c r="G16" s="132" t="s">
        <v>493</v>
      </c>
      <c r="H16" s="132" t="s">
        <v>494</v>
      </c>
    </row>
    <row r="17" spans="1:8" ht="24.95" customHeight="1">
      <c r="A17" s="134" t="s">
        <v>104</v>
      </c>
      <c r="B17" s="134" t="s">
        <v>463</v>
      </c>
      <c r="C17" s="134" t="s">
        <v>464</v>
      </c>
      <c r="D17" s="134"/>
      <c r="E17" s="134" t="s">
        <v>108</v>
      </c>
      <c r="F17" s="135"/>
      <c r="G17" s="134" t="s">
        <v>468</v>
      </c>
      <c r="H17" s="134" t="s">
        <v>109</v>
      </c>
    </row>
    <row r="18" spans="1:8" ht="89.1" customHeight="1">
      <c r="A18" s="132" t="s">
        <v>124</v>
      </c>
      <c r="B18" s="132" t="s">
        <v>463</v>
      </c>
      <c r="C18" s="132" t="s">
        <v>464</v>
      </c>
      <c r="D18" s="132" t="s">
        <v>495</v>
      </c>
      <c r="E18" s="132" t="s">
        <v>432</v>
      </c>
      <c r="F18" s="133"/>
      <c r="G18" s="132" t="s">
        <v>496</v>
      </c>
      <c r="H18" s="132" t="s">
        <v>497</v>
      </c>
    </row>
    <row r="19" spans="1:8" ht="114.95" customHeight="1">
      <c r="A19" s="134" t="s">
        <v>132</v>
      </c>
      <c r="B19" s="134" t="s">
        <v>463</v>
      </c>
      <c r="C19" s="134" t="s">
        <v>464</v>
      </c>
      <c r="D19" s="134" t="s">
        <v>498</v>
      </c>
      <c r="E19" s="134" t="s">
        <v>134</v>
      </c>
      <c r="F19" s="135"/>
      <c r="G19" s="134" t="s">
        <v>499</v>
      </c>
      <c r="H19" s="134" t="s">
        <v>135</v>
      </c>
    </row>
    <row r="20" spans="1:8" ht="89.1" customHeight="1">
      <c r="A20" s="132" t="s">
        <v>372</v>
      </c>
      <c r="B20" s="132" t="s">
        <v>463</v>
      </c>
      <c r="C20" s="132" t="s">
        <v>464</v>
      </c>
      <c r="D20" s="132" t="s">
        <v>500</v>
      </c>
      <c r="E20" s="132" t="s">
        <v>395</v>
      </c>
      <c r="F20" s="133"/>
      <c r="G20" s="132" t="s">
        <v>501</v>
      </c>
      <c r="H20" s="132" t="s">
        <v>502</v>
      </c>
    </row>
    <row r="21" spans="1:8" ht="89.1" customHeight="1">
      <c r="A21" s="134" t="s">
        <v>503</v>
      </c>
      <c r="B21" s="134" t="s">
        <v>463</v>
      </c>
      <c r="C21" s="134" t="s">
        <v>464</v>
      </c>
      <c r="D21" s="134" t="s">
        <v>500</v>
      </c>
      <c r="E21" s="134" t="s">
        <v>394</v>
      </c>
      <c r="F21" s="135"/>
      <c r="G21" s="134" t="s">
        <v>504</v>
      </c>
      <c r="H21" s="134" t="s">
        <v>505</v>
      </c>
    </row>
    <row r="22" spans="1:8" ht="102" customHeight="1">
      <c r="A22" s="132" t="s">
        <v>375</v>
      </c>
      <c r="B22" s="132" t="s">
        <v>463</v>
      </c>
      <c r="C22" s="132" t="s">
        <v>464</v>
      </c>
      <c r="D22" s="132" t="s">
        <v>500</v>
      </c>
      <c r="E22" s="132" t="s">
        <v>396</v>
      </c>
      <c r="F22" s="133"/>
      <c r="G22" s="132" t="s">
        <v>506</v>
      </c>
      <c r="H22" s="132" t="s">
        <v>507</v>
      </c>
    </row>
    <row r="23" spans="1:8" ht="128.1" customHeight="1">
      <c r="A23" s="134" t="s">
        <v>508</v>
      </c>
      <c r="B23" s="134" t="s">
        <v>463</v>
      </c>
      <c r="C23" s="134" t="s">
        <v>464</v>
      </c>
      <c r="D23" s="134" t="s">
        <v>509</v>
      </c>
      <c r="E23" s="134" t="s">
        <v>130</v>
      </c>
      <c r="F23" s="135"/>
      <c r="G23" s="134" t="s">
        <v>510</v>
      </c>
      <c r="H23" s="134" t="s">
        <v>131</v>
      </c>
    </row>
    <row r="24" spans="1:8" ht="230.1" customHeight="1">
      <c r="A24" s="132" t="s">
        <v>136</v>
      </c>
      <c r="B24" s="132" t="s">
        <v>463</v>
      </c>
      <c r="C24" s="132" t="s">
        <v>464</v>
      </c>
      <c r="D24" s="132"/>
      <c r="E24" s="132" t="s">
        <v>407</v>
      </c>
      <c r="F24" s="133"/>
      <c r="G24" s="132" t="s">
        <v>511</v>
      </c>
      <c r="H24" s="132" t="s">
        <v>512</v>
      </c>
    </row>
    <row r="25" spans="1:8" ht="24.95" customHeight="1">
      <c r="A25" s="134" t="s">
        <v>136</v>
      </c>
      <c r="B25" s="134" t="s">
        <v>463</v>
      </c>
      <c r="C25" s="134" t="s">
        <v>464</v>
      </c>
      <c r="D25" s="134"/>
      <c r="E25" s="134" t="s">
        <v>138</v>
      </c>
      <c r="F25" s="135"/>
      <c r="G25" s="134" t="s">
        <v>468</v>
      </c>
      <c r="H25" s="134" t="s">
        <v>139</v>
      </c>
    </row>
    <row r="26" spans="1:8" ht="63.95" customHeight="1">
      <c r="A26" s="132" t="s">
        <v>84</v>
      </c>
      <c r="B26" s="132" t="s">
        <v>463</v>
      </c>
      <c r="C26" s="132" t="s">
        <v>464</v>
      </c>
      <c r="D26" s="132"/>
      <c r="E26" s="132" t="s">
        <v>304</v>
      </c>
      <c r="F26" s="133"/>
      <c r="G26" s="132" t="s">
        <v>513</v>
      </c>
      <c r="H26" s="132" t="s">
        <v>514</v>
      </c>
    </row>
    <row r="27" spans="1:8" ht="24.95" customHeight="1">
      <c r="A27" s="134" t="s">
        <v>84</v>
      </c>
      <c r="B27" s="134" t="s">
        <v>463</v>
      </c>
      <c r="C27" s="134" t="s">
        <v>464</v>
      </c>
      <c r="D27" s="134"/>
      <c r="E27" s="134" t="s">
        <v>86</v>
      </c>
      <c r="F27" s="135"/>
      <c r="G27" s="134"/>
      <c r="H27" s="134" t="s">
        <v>87</v>
      </c>
    </row>
    <row r="28" spans="1:8" ht="63.95" customHeight="1">
      <c r="A28" s="132" t="s">
        <v>116</v>
      </c>
      <c r="B28" s="132" t="s">
        <v>463</v>
      </c>
      <c r="C28" s="132" t="s">
        <v>464</v>
      </c>
      <c r="D28" s="132"/>
      <c r="E28" s="132" t="s">
        <v>438</v>
      </c>
      <c r="F28" s="133"/>
      <c r="G28" s="132" t="s">
        <v>515</v>
      </c>
      <c r="H28" s="132" t="s">
        <v>516</v>
      </c>
    </row>
    <row r="29" spans="1:8" ht="24.95" customHeight="1">
      <c r="A29" s="134" t="s">
        <v>116</v>
      </c>
      <c r="B29" s="134" t="s">
        <v>463</v>
      </c>
      <c r="C29" s="134" t="s">
        <v>464</v>
      </c>
      <c r="D29" s="134"/>
      <c r="E29" s="134" t="s">
        <v>118</v>
      </c>
      <c r="F29" s="135"/>
      <c r="G29" s="134" t="s">
        <v>468</v>
      </c>
      <c r="H29" s="134" t="s">
        <v>119</v>
      </c>
    </row>
    <row r="30" spans="1:8" ht="75.95" customHeight="1">
      <c r="A30" s="132" t="s">
        <v>256</v>
      </c>
      <c r="B30" s="132" t="s">
        <v>463</v>
      </c>
      <c r="C30" s="132" t="s">
        <v>464</v>
      </c>
      <c r="D30" s="132"/>
      <c r="E30" s="132" t="s">
        <v>431</v>
      </c>
      <c r="F30" s="133"/>
      <c r="G30" s="132" t="s">
        <v>517</v>
      </c>
      <c r="H30" s="132" t="s">
        <v>518</v>
      </c>
    </row>
    <row r="31" spans="1:8" ht="114.95" customHeight="1">
      <c r="A31" s="134" t="s">
        <v>268</v>
      </c>
      <c r="B31" s="134" t="s">
        <v>463</v>
      </c>
      <c r="C31" s="134" t="s">
        <v>464</v>
      </c>
      <c r="D31" s="134"/>
      <c r="E31" s="134" t="s">
        <v>437</v>
      </c>
      <c r="F31" s="135"/>
      <c r="G31" s="134" t="s">
        <v>519</v>
      </c>
      <c r="H31" s="134" t="s">
        <v>520</v>
      </c>
    </row>
    <row r="32" spans="1:8" ht="38.1" customHeight="1">
      <c r="A32" s="132" t="s">
        <v>416</v>
      </c>
      <c r="B32" s="132" t="s">
        <v>463</v>
      </c>
      <c r="C32" s="132" t="s">
        <v>464</v>
      </c>
      <c r="D32" s="132"/>
      <c r="E32" s="132" t="s">
        <v>417</v>
      </c>
      <c r="F32" s="133"/>
      <c r="G32" s="132" t="s">
        <v>521</v>
      </c>
      <c r="H32" s="132" t="s">
        <v>522</v>
      </c>
    </row>
    <row r="33" spans="1:8" ht="75.95" customHeight="1">
      <c r="A33" s="134" t="s">
        <v>251</v>
      </c>
      <c r="B33" s="134" t="s">
        <v>463</v>
      </c>
      <c r="C33" s="134" t="s">
        <v>464</v>
      </c>
      <c r="D33" s="134"/>
      <c r="E33" s="134" t="s">
        <v>428</v>
      </c>
      <c r="F33" s="135"/>
      <c r="G33" s="134" t="s">
        <v>523</v>
      </c>
      <c r="H33" s="134" t="s">
        <v>524</v>
      </c>
    </row>
    <row r="34" spans="1:8" ht="89.1" customHeight="1">
      <c r="A34" s="132" t="s">
        <v>254</v>
      </c>
      <c r="B34" s="132" t="s">
        <v>463</v>
      </c>
      <c r="C34" s="132" t="s">
        <v>464</v>
      </c>
      <c r="D34" s="132"/>
      <c r="E34" s="132" t="s">
        <v>429</v>
      </c>
      <c r="F34" s="133"/>
      <c r="G34" s="132" t="s">
        <v>525</v>
      </c>
      <c r="H34" s="132" t="s">
        <v>526</v>
      </c>
    </row>
    <row r="35" spans="1:8" ht="114.95" customHeight="1">
      <c r="A35" s="134" t="s">
        <v>80</v>
      </c>
      <c r="B35" s="134" t="s">
        <v>463</v>
      </c>
      <c r="C35" s="134" t="s">
        <v>464</v>
      </c>
      <c r="D35" s="134"/>
      <c r="E35" s="134" t="s">
        <v>287</v>
      </c>
      <c r="F35" s="135"/>
      <c r="G35" s="134" t="s">
        <v>527</v>
      </c>
      <c r="H35" s="134" t="s">
        <v>528</v>
      </c>
    </row>
    <row r="36" spans="1:8" ht="24.95" customHeight="1">
      <c r="A36" s="132" t="s">
        <v>529</v>
      </c>
      <c r="B36" s="132" t="s">
        <v>463</v>
      </c>
      <c r="C36" s="132" t="s">
        <v>464</v>
      </c>
      <c r="D36" s="132"/>
      <c r="E36" s="132" t="s">
        <v>82</v>
      </c>
      <c r="F36" s="133"/>
      <c r="G36" s="132" t="s">
        <v>468</v>
      </c>
      <c r="H36" s="132" t="s">
        <v>83</v>
      </c>
    </row>
    <row r="37" spans="1:8" ht="128.1" customHeight="1">
      <c r="A37" s="134" t="s">
        <v>295</v>
      </c>
      <c r="B37" s="134" t="s">
        <v>463</v>
      </c>
      <c r="C37" s="134" t="s">
        <v>464</v>
      </c>
      <c r="D37" s="134"/>
      <c r="E37" s="134" t="s">
        <v>446</v>
      </c>
      <c r="F37" s="135"/>
      <c r="G37" s="134" t="s">
        <v>530</v>
      </c>
      <c r="H37" s="134" t="s">
        <v>531</v>
      </c>
    </row>
    <row r="38" spans="1:8" ht="24.95" customHeight="1">
      <c r="A38" s="132" t="s">
        <v>532</v>
      </c>
      <c r="B38" s="132" t="s">
        <v>463</v>
      </c>
      <c r="C38" s="132" t="s">
        <v>464</v>
      </c>
      <c r="D38" s="132"/>
      <c r="E38" s="132" t="s">
        <v>533</v>
      </c>
      <c r="F38" s="133"/>
      <c r="G38" s="132" t="s">
        <v>468</v>
      </c>
      <c r="H38" s="132" t="s">
        <v>534</v>
      </c>
    </row>
    <row r="39" spans="1:8" ht="24.95" customHeight="1">
      <c r="A39" s="134" t="s">
        <v>535</v>
      </c>
      <c r="B39" s="134" t="s">
        <v>463</v>
      </c>
      <c r="C39" s="134" t="s">
        <v>464</v>
      </c>
      <c r="D39" s="134"/>
      <c r="E39" s="134" t="s">
        <v>536</v>
      </c>
      <c r="F39" s="135"/>
      <c r="G39" s="134"/>
      <c r="H39" s="134" t="s">
        <v>537</v>
      </c>
    </row>
    <row r="40" spans="1:8" ht="102" customHeight="1">
      <c r="A40" s="132" t="s">
        <v>538</v>
      </c>
      <c r="B40" s="132" t="s">
        <v>463</v>
      </c>
      <c r="C40" s="132" t="s">
        <v>464</v>
      </c>
      <c r="D40" s="132"/>
      <c r="E40" s="132" t="s">
        <v>411</v>
      </c>
      <c r="F40" s="133"/>
      <c r="G40" s="132" t="s">
        <v>539</v>
      </c>
      <c r="H40" s="132" t="s">
        <v>540</v>
      </c>
    </row>
    <row r="41" spans="1:8" ht="165.95" customHeight="1">
      <c r="A41" s="134" t="s">
        <v>541</v>
      </c>
      <c r="B41" s="134" t="s">
        <v>463</v>
      </c>
      <c r="C41" s="134" t="s">
        <v>464</v>
      </c>
      <c r="D41" s="134"/>
      <c r="E41" s="134" t="s">
        <v>405</v>
      </c>
      <c r="F41" s="135"/>
      <c r="G41" s="134" t="s">
        <v>542</v>
      </c>
      <c r="H41" s="134" t="s">
        <v>543</v>
      </c>
    </row>
    <row r="42" spans="1:8" ht="114.95" customHeight="1">
      <c r="A42" s="132" t="s">
        <v>88</v>
      </c>
      <c r="B42" s="132" t="s">
        <v>463</v>
      </c>
      <c r="C42" s="132" t="s">
        <v>464</v>
      </c>
      <c r="D42" s="132"/>
      <c r="E42" s="132" t="s">
        <v>90</v>
      </c>
      <c r="F42" s="133"/>
      <c r="G42" s="132" t="s">
        <v>544</v>
      </c>
      <c r="H42" s="132" t="s">
        <v>91</v>
      </c>
    </row>
    <row r="43" spans="1:8" ht="165.95" customHeight="1">
      <c r="A43" s="134" t="s">
        <v>545</v>
      </c>
      <c r="B43" s="134" t="s">
        <v>463</v>
      </c>
      <c r="C43" s="134"/>
      <c r="D43" s="134"/>
      <c r="E43" s="134" t="s">
        <v>406</v>
      </c>
      <c r="F43" s="135"/>
      <c r="G43" s="134" t="s">
        <v>542</v>
      </c>
      <c r="H43" s="134" t="s">
        <v>546</v>
      </c>
    </row>
    <row r="44" spans="1:8" ht="102" customHeight="1">
      <c r="A44" s="132" t="s">
        <v>173</v>
      </c>
      <c r="B44" s="132" t="s">
        <v>463</v>
      </c>
      <c r="C44" s="132" t="s">
        <v>464</v>
      </c>
      <c r="D44" s="132"/>
      <c r="E44" s="132" t="s">
        <v>175</v>
      </c>
      <c r="F44" s="133"/>
      <c r="G44" s="132" t="s">
        <v>547</v>
      </c>
      <c r="H44" s="132" t="s">
        <v>176</v>
      </c>
    </row>
    <row r="45" spans="1:8" ht="114.95" customHeight="1">
      <c r="A45" s="134" t="s">
        <v>169</v>
      </c>
      <c r="B45" s="134" t="s">
        <v>463</v>
      </c>
      <c r="C45" s="134" t="s">
        <v>464</v>
      </c>
      <c r="D45" s="134"/>
      <c r="E45" s="134" t="s">
        <v>171</v>
      </c>
      <c r="F45" s="135"/>
      <c r="G45" s="134" t="s">
        <v>548</v>
      </c>
      <c r="H45" s="134" t="s">
        <v>172</v>
      </c>
    </row>
    <row r="46" spans="1:8" ht="102" customHeight="1">
      <c r="A46" s="132" t="s">
        <v>378</v>
      </c>
      <c r="B46" s="132" t="s">
        <v>463</v>
      </c>
      <c r="C46" s="132" t="s">
        <v>464</v>
      </c>
      <c r="D46" s="132"/>
      <c r="E46" s="132" t="s">
        <v>404</v>
      </c>
      <c r="F46" s="133"/>
      <c r="G46" s="132" t="s">
        <v>549</v>
      </c>
      <c r="H46" s="132" t="s">
        <v>550</v>
      </c>
    </row>
    <row r="47" spans="1:8" ht="102" customHeight="1">
      <c r="A47" s="134" t="s">
        <v>328</v>
      </c>
      <c r="B47" s="134" t="s">
        <v>463</v>
      </c>
      <c r="C47" s="134" t="s">
        <v>464</v>
      </c>
      <c r="D47" s="134"/>
      <c r="E47" s="134" t="s">
        <v>403</v>
      </c>
      <c r="F47" s="135"/>
      <c r="G47" s="134" t="s">
        <v>551</v>
      </c>
      <c r="H47" s="134" t="s">
        <v>552</v>
      </c>
    </row>
    <row r="48" spans="1:8" ht="153" customHeight="1">
      <c r="A48" s="132" t="s">
        <v>553</v>
      </c>
      <c r="B48" s="132" t="s">
        <v>463</v>
      </c>
      <c r="C48" s="132" t="s">
        <v>464</v>
      </c>
      <c r="D48" s="132"/>
      <c r="E48" s="132" t="s">
        <v>159</v>
      </c>
      <c r="F48" s="133"/>
      <c r="G48" s="132" t="s">
        <v>554</v>
      </c>
      <c r="H48" s="132" t="s">
        <v>160</v>
      </c>
    </row>
    <row r="49" spans="1:8" ht="24.95" customHeight="1">
      <c r="A49" s="134" t="s">
        <v>555</v>
      </c>
      <c r="B49" s="134" t="s">
        <v>463</v>
      </c>
      <c r="C49" s="134" t="s">
        <v>464</v>
      </c>
      <c r="D49" s="134"/>
      <c r="E49" s="134" t="s">
        <v>147</v>
      </c>
      <c r="F49" s="135"/>
      <c r="G49" s="134" t="s">
        <v>468</v>
      </c>
      <c r="H49" s="134" t="s">
        <v>148</v>
      </c>
    </row>
    <row r="50" spans="1:8" ht="24.95" customHeight="1">
      <c r="A50" s="132" t="s">
        <v>556</v>
      </c>
      <c r="B50" s="132" t="s">
        <v>463</v>
      </c>
      <c r="C50" s="132"/>
      <c r="D50" s="132"/>
      <c r="E50" s="132" t="s">
        <v>142</v>
      </c>
      <c r="F50" s="133"/>
      <c r="G50" s="132" t="s">
        <v>468</v>
      </c>
      <c r="H50" s="132" t="s">
        <v>143</v>
      </c>
    </row>
    <row r="51" spans="1:8" ht="24.95" customHeight="1">
      <c r="A51" s="134" t="s">
        <v>203</v>
      </c>
      <c r="B51" s="134" t="s">
        <v>463</v>
      </c>
      <c r="C51" s="134" t="s">
        <v>464</v>
      </c>
      <c r="D51" s="134"/>
      <c r="E51" s="134" t="s">
        <v>400</v>
      </c>
      <c r="F51" s="135"/>
      <c r="G51" s="134" t="s">
        <v>557</v>
      </c>
      <c r="H51" s="134" t="s">
        <v>558</v>
      </c>
    </row>
    <row r="52" spans="1:8" ht="75.95" customHeight="1">
      <c r="A52" s="132" t="s">
        <v>266</v>
      </c>
      <c r="B52" s="132" t="s">
        <v>463</v>
      </c>
      <c r="C52" s="132" t="s">
        <v>464</v>
      </c>
      <c r="D52" s="132" t="s">
        <v>559</v>
      </c>
      <c r="E52" s="132" t="s">
        <v>436</v>
      </c>
      <c r="F52" s="133"/>
      <c r="G52" s="132" t="s">
        <v>560</v>
      </c>
      <c r="H52" s="132" t="s">
        <v>561</v>
      </c>
    </row>
    <row r="53" spans="1:8" ht="24.95" customHeight="1">
      <c r="A53" s="134" t="s">
        <v>192</v>
      </c>
      <c r="B53" s="134" t="s">
        <v>463</v>
      </c>
      <c r="C53" s="134" t="s">
        <v>464</v>
      </c>
      <c r="D53" s="134"/>
      <c r="E53" s="134" t="s">
        <v>389</v>
      </c>
      <c r="F53" s="135"/>
      <c r="G53" s="134" t="s">
        <v>562</v>
      </c>
      <c r="H53" s="134" t="s">
        <v>563</v>
      </c>
    </row>
    <row r="54" spans="1:8" ht="51" customHeight="1">
      <c r="A54" s="132" t="s">
        <v>564</v>
      </c>
      <c r="B54" s="132" t="s">
        <v>463</v>
      </c>
      <c r="C54" s="132" t="s">
        <v>464</v>
      </c>
      <c r="D54" s="132" t="s">
        <v>565</v>
      </c>
      <c r="E54" s="132" t="s">
        <v>324</v>
      </c>
      <c r="F54" s="133"/>
      <c r="G54" s="132" t="s">
        <v>566</v>
      </c>
      <c r="H54" s="132" t="s">
        <v>567</v>
      </c>
    </row>
    <row r="55" spans="1:8" ht="89.1" customHeight="1">
      <c r="A55" s="134" t="s">
        <v>333</v>
      </c>
      <c r="B55" s="134" t="s">
        <v>463</v>
      </c>
      <c r="C55" s="134" t="s">
        <v>464</v>
      </c>
      <c r="D55" s="134" t="s">
        <v>568</v>
      </c>
      <c r="E55" s="134" t="s">
        <v>393</v>
      </c>
      <c r="F55" s="135"/>
      <c r="G55" s="134" t="s">
        <v>569</v>
      </c>
      <c r="H55" s="134" t="s">
        <v>570</v>
      </c>
    </row>
    <row r="56" spans="1:8" ht="24.95" customHeight="1">
      <c r="A56" s="132" t="s">
        <v>236</v>
      </c>
      <c r="B56" s="132" t="s">
        <v>463</v>
      </c>
      <c r="C56" s="132"/>
      <c r="D56" s="132"/>
      <c r="E56" s="132" t="s">
        <v>419</v>
      </c>
      <c r="F56" s="133"/>
      <c r="G56" s="132" t="s">
        <v>571</v>
      </c>
      <c r="H56" s="132" t="s">
        <v>572</v>
      </c>
    </row>
    <row r="57" spans="1:8" ht="38.1" customHeight="1">
      <c r="A57" s="134" t="s">
        <v>97</v>
      </c>
      <c r="B57" s="134" t="s">
        <v>463</v>
      </c>
      <c r="C57" s="134" t="s">
        <v>464</v>
      </c>
      <c r="D57" s="134"/>
      <c r="E57" s="134" t="s">
        <v>99</v>
      </c>
      <c r="F57" s="135"/>
      <c r="G57" s="134" t="s">
        <v>573</v>
      </c>
      <c r="H57" s="134" t="s">
        <v>100</v>
      </c>
    </row>
    <row r="58" spans="1:8" ht="38.1" customHeight="1">
      <c r="A58" s="132" t="s">
        <v>337</v>
      </c>
      <c r="B58" s="132" t="s">
        <v>463</v>
      </c>
      <c r="C58" s="132" t="s">
        <v>464</v>
      </c>
      <c r="D58" s="132" t="s">
        <v>574</v>
      </c>
      <c r="E58" s="132" t="s">
        <v>424</v>
      </c>
      <c r="F58" s="133"/>
      <c r="G58" s="132" t="s">
        <v>575</v>
      </c>
      <c r="H58" s="132" t="s">
        <v>576</v>
      </c>
    </row>
    <row r="59" spans="1:8" ht="38.1" customHeight="1">
      <c r="A59" s="134" t="s">
        <v>110</v>
      </c>
      <c r="B59" s="134" t="s">
        <v>463</v>
      </c>
      <c r="C59" s="134" t="s">
        <v>464</v>
      </c>
      <c r="D59" s="134"/>
      <c r="E59" s="134" t="s">
        <v>111</v>
      </c>
      <c r="F59" s="135"/>
      <c r="G59" s="134" t="s">
        <v>577</v>
      </c>
      <c r="H59" s="134" t="s">
        <v>112</v>
      </c>
    </row>
    <row r="60" spans="1:8" ht="24.95" customHeight="1">
      <c r="A60" s="132" t="s">
        <v>113</v>
      </c>
      <c r="B60" s="132" t="s">
        <v>463</v>
      </c>
      <c r="C60" s="132" t="s">
        <v>464</v>
      </c>
      <c r="D60" s="132"/>
      <c r="E60" s="132" t="s">
        <v>114</v>
      </c>
      <c r="F60" s="133"/>
      <c r="G60" s="132" t="s">
        <v>578</v>
      </c>
      <c r="H60" s="132" t="s">
        <v>115</v>
      </c>
    </row>
    <row r="61" spans="1:8" ht="24.95" customHeight="1">
      <c r="A61" s="134" t="s">
        <v>232</v>
      </c>
      <c r="B61" s="134" t="s">
        <v>463</v>
      </c>
      <c r="C61" s="134" t="s">
        <v>464</v>
      </c>
      <c r="D61" s="134"/>
      <c r="E61" s="134" t="s">
        <v>414</v>
      </c>
      <c r="F61" s="135"/>
      <c r="G61" s="134" t="s">
        <v>579</v>
      </c>
      <c r="H61" s="134" t="s">
        <v>580</v>
      </c>
    </row>
    <row r="62" spans="1:8" ht="75.95" customHeight="1">
      <c r="A62" s="132" t="s">
        <v>153</v>
      </c>
      <c r="B62" s="132" t="s">
        <v>463</v>
      </c>
      <c r="C62" s="132"/>
      <c r="D62" s="132"/>
      <c r="E62" s="132" t="s">
        <v>317</v>
      </c>
      <c r="F62" s="136">
        <v>1</v>
      </c>
      <c r="G62" s="132" t="s">
        <v>581</v>
      </c>
      <c r="H62" s="132" t="s">
        <v>582</v>
      </c>
    </row>
    <row r="63" spans="1:8" ht="24.95" customHeight="1">
      <c r="A63" s="134" t="s">
        <v>153</v>
      </c>
      <c r="B63" s="134" t="s">
        <v>463</v>
      </c>
      <c r="C63" s="134" t="s">
        <v>464</v>
      </c>
      <c r="D63" s="134"/>
      <c r="E63" s="134" t="s">
        <v>155</v>
      </c>
      <c r="F63" s="137">
        <v>1</v>
      </c>
      <c r="G63" s="134" t="s">
        <v>468</v>
      </c>
      <c r="H63" s="134" t="s">
        <v>156</v>
      </c>
    </row>
    <row r="64" spans="1:8" ht="51" customHeight="1">
      <c r="A64" s="132" t="s">
        <v>161</v>
      </c>
      <c r="B64" s="132" t="s">
        <v>463</v>
      </c>
      <c r="C64" s="132" t="s">
        <v>464</v>
      </c>
      <c r="D64" s="132"/>
      <c r="E64" s="132" t="s">
        <v>430</v>
      </c>
      <c r="F64" s="136">
        <v>0.41999998688697815</v>
      </c>
      <c r="G64" s="132" t="s">
        <v>583</v>
      </c>
      <c r="H64" s="132" t="s">
        <v>584</v>
      </c>
    </row>
    <row r="65" spans="1:8" ht="51" customHeight="1">
      <c r="A65" s="134" t="s">
        <v>161</v>
      </c>
      <c r="B65" s="134" t="s">
        <v>463</v>
      </c>
      <c r="C65" s="134" t="s">
        <v>464</v>
      </c>
      <c r="D65" s="134"/>
      <c r="E65" s="134" t="s">
        <v>163</v>
      </c>
      <c r="F65" s="137"/>
      <c r="G65" s="134" t="s">
        <v>583</v>
      </c>
      <c r="H65" s="134" t="s">
        <v>164</v>
      </c>
    </row>
    <row r="66" spans="1:8" ht="24.95" customHeight="1">
      <c r="A66" s="132" t="s">
        <v>242</v>
      </c>
      <c r="B66" s="132" t="s">
        <v>463</v>
      </c>
      <c r="C66" s="132" t="s">
        <v>464</v>
      </c>
      <c r="D66" s="132"/>
      <c r="E66" s="132" t="s">
        <v>423</v>
      </c>
      <c r="F66" s="136"/>
      <c r="G66" s="132" t="s">
        <v>585</v>
      </c>
      <c r="H66" s="132" t="s">
        <v>586</v>
      </c>
    </row>
    <row r="67" spans="1:8" ht="128.1" customHeight="1">
      <c r="A67" s="134" t="s">
        <v>299</v>
      </c>
      <c r="B67" s="134" t="s">
        <v>463</v>
      </c>
      <c r="C67" s="134" t="s">
        <v>464</v>
      </c>
      <c r="D67" s="134" t="s">
        <v>587</v>
      </c>
      <c r="E67" s="134" t="s">
        <v>447</v>
      </c>
      <c r="F67" s="137"/>
      <c r="G67" s="134" t="s">
        <v>588</v>
      </c>
      <c r="H67" s="134" t="s">
        <v>589</v>
      </c>
    </row>
    <row r="68" spans="1:8" ht="24.95" customHeight="1">
      <c r="A68" s="132" t="s">
        <v>289</v>
      </c>
      <c r="B68" s="132" t="s">
        <v>463</v>
      </c>
      <c r="C68" s="132" t="s">
        <v>464</v>
      </c>
      <c r="D68" s="132"/>
      <c r="E68" s="132" t="s">
        <v>443</v>
      </c>
      <c r="F68" s="136"/>
      <c r="G68" s="132" t="s">
        <v>590</v>
      </c>
      <c r="H68" s="132" t="s">
        <v>591</v>
      </c>
    </row>
    <row r="69" spans="1:8" ht="38.1" customHeight="1">
      <c r="A69" s="134" t="s">
        <v>205</v>
      </c>
      <c r="B69" s="134" t="s">
        <v>463</v>
      </c>
      <c r="C69" s="134" t="s">
        <v>464</v>
      </c>
      <c r="D69" s="134"/>
      <c r="E69" s="134" t="s">
        <v>402</v>
      </c>
      <c r="F69" s="137"/>
      <c r="G69" s="134" t="s">
        <v>592</v>
      </c>
      <c r="H69" s="134" t="s">
        <v>593</v>
      </c>
    </row>
    <row r="70" spans="1:8" ht="24.95" customHeight="1">
      <c r="A70" s="132" t="s">
        <v>240</v>
      </c>
      <c r="B70" s="132" t="s">
        <v>463</v>
      </c>
      <c r="C70" s="132" t="s">
        <v>464</v>
      </c>
      <c r="D70" s="132"/>
      <c r="E70" s="132" t="s">
        <v>421</v>
      </c>
      <c r="F70" s="136"/>
      <c r="G70" s="132" t="s">
        <v>594</v>
      </c>
      <c r="H70" s="132" t="s">
        <v>595</v>
      </c>
    </row>
    <row r="71" spans="1:8" ht="24.95" customHeight="1">
      <c r="A71" s="134" t="s">
        <v>199</v>
      </c>
      <c r="B71" s="134" t="s">
        <v>463</v>
      </c>
      <c r="C71" s="134" t="s">
        <v>464</v>
      </c>
      <c r="D71" s="134"/>
      <c r="E71" s="134" t="s">
        <v>398</v>
      </c>
      <c r="F71" s="137"/>
      <c r="G71" s="134" t="s">
        <v>596</v>
      </c>
      <c r="H71" s="134" t="s">
        <v>597</v>
      </c>
    </row>
    <row r="72" spans="1:8" ht="75.95" customHeight="1">
      <c r="A72" s="132" t="s">
        <v>263</v>
      </c>
      <c r="B72" s="132" t="s">
        <v>463</v>
      </c>
      <c r="C72" s="132"/>
      <c r="D72" s="132"/>
      <c r="E72" s="132" t="s">
        <v>435</v>
      </c>
      <c r="F72" s="136"/>
      <c r="G72" s="132" t="s">
        <v>598</v>
      </c>
      <c r="H72" s="132" t="s">
        <v>599</v>
      </c>
    </row>
    <row r="73" spans="1:8" ht="51" customHeight="1">
      <c r="A73" s="134" t="s">
        <v>600</v>
      </c>
      <c r="B73" s="134" t="s">
        <v>463</v>
      </c>
      <c r="C73" s="134"/>
      <c r="D73" s="134"/>
      <c r="E73" s="134" t="s">
        <v>415</v>
      </c>
      <c r="F73" s="137">
        <v>0.5</v>
      </c>
      <c r="G73" s="134" t="s">
        <v>601</v>
      </c>
      <c r="H73" s="134" t="s">
        <v>602</v>
      </c>
    </row>
    <row r="74" spans="1:8" ht="24.95" customHeight="1">
      <c r="A74" s="132" t="s">
        <v>600</v>
      </c>
      <c r="B74" s="132" t="s">
        <v>463</v>
      </c>
      <c r="C74" s="132" t="s">
        <v>464</v>
      </c>
      <c r="D74" s="132"/>
      <c r="E74" s="132" t="s">
        <v>151</v>
      </c>
      <c r="F74" s="136">
        <v>0.5</v>
      </c>
      <c r="G74" s="132" t="s">
        <v>468</v>
      </c>
      <c r="H74" s="132" t="s">
        <v>152</v>
      </c>
    </row>
    <row r="75" spans="1:8" ht="24.95" customHeight="1">
      <c r="A75" s="134" t="s">
        <v>92</v>
      </c>
      <c r="B75" s="134" t="s">
        <v>463</v>
      </c>
      <c r="C75" s="134" t="s">
        <v>464</v>
      </c>
      <c r="D75" s="134"/>
      <c r="E75" s="134" t="s">
        <v>94</v>
      </c>
      <c r="F75" s="137"/>
      <c r="G75" s="134" t="s">
        <v>603</v>
      </c>
      <c r="H75" s="134" t="s">
        <v>95</v>
      </c>
    </row>
    <row r="76" spans="1:8" ht="24.95" customHeight="1">
      <c r="A76" s="132" t="s">
        <v>258</v>
      </c>
      <c r="B76" s="132" t="s">
        <v>463</v>
      </c>
      <c r="C76" s="132" t="s">
        <v>464</v>
      </c>
      <c r="D76" s="132"/>
      <c r="E76" s="132" t="s">
        <v>434</v>
      </c>
      <c r="F76" s="136"/>
      <c r="G76" s="132" t="s">
        <v>604</v>
      </c>
      <c r="H76" s="132" t="s">
        <v>605</v>
      </c>
    </row>
    <row r="77" spans="1:8" ht="24.95" customHeight="1">
      <c r="A77" s="134" t="s">
        <v>248</v>
      </c>
      <c r="B77" s="134" t="s">
        <v>463</v>
      </c>
      <c r="C77" s="134" t="s">
        <v>464</v>
      </c>
      <c r="D77" s="134"/>
      <c r="E77" s="134" t="s">
        <v>427</v>
      </c>
      <c r="F77" s="137"/>
      <c r="G77" s="134" t="s">
        <v>606</v>
      </c>
      <c r="H77" s="134" t="s">
        <v>607</v>
      </c>
    </row>
    <row r="78" spans="1:8" ht="24.95" customHeight="1">
      <c r="A78" s="132" t="s">
        <v>197</v>
      </c>
      <c r="B78" s="132" t="s">
        <v>463</v>
      </c>
      <c r="C78" s="132" t="s">
        <v>464</v>
      </c>
      <c r="D78" s="132"/>
      <c r="E78" s="132" t="s">
        <v>391</v>
      </c>
      <c r="F78" s="136"/>
      <c r="G78" s="132" t="s">
        <v>608</v>
      </c>
      <c r="H78" s="132" t="s">
        <v>609</v>
      </c>
    </row>
    <row r="80" spans="1:8" ht="14.45">
      <c r="A80" s="131" t="s">
        <v>610</v>
      </c>
      <c r="E80" s="131" t="s">
        <v>60</v>
      </c>
      <c r="H80" s="138" t="s">
        <v>61</v>
      </c>
    </row>
    <row r="81" spans="1:8" ht="14.45">
      <c r="A81" s="131" t="s">
        <v>611</v>
      </c>
      <c r="E81" s="131" t="s">
        <v>126</v>
      </c>
      <c r="H81" s="138" t="s">
        <v>612</v>
      </c>
    </row>
    <row r="82" spans="1:8" ht="14.45">
      <c r="A82" s="131" t="s">
        <v>613</v>
      </c>
      <c r="E82" s="131" t="s">
        <v>126</v>
      </c>
      <c r="H82" s="138" t="s">
        <v>614</v>
      </c>
    </row>
    <row r="83" spans="1:8" ht="14.45">
      <c r="A83" s="131" t="s">
        <v>615</v>
      </c>
      <c r="E83" s="131" t="s">
        <v>167</v>
      </c>
      <c r="H83" s="138" t="s">
        <v>168</v>
      </c>
    </row>
  </sheetData>
  <hyperlinks>
    <hyperlink ref="H80" r:id="rId1" xr:uid="{38FFCC35-7F53-4F00-8AF6-AE6E2C7C460D}"/>
    <hyperlink ref="H81" r:id="rId2" xr:uid="{9AD242AD-B9B3-4513-93BA-1DC17A408CA7}"/>
    <hyperlink ref="H82" r:id="rId3" xr:uid="{DE682498-E1A2-4722-A113-42744F8DA9AE}"/>
    <hyperlink ref="H83" r:id="rId4" xr:uid="{9957111C-FB99-4D63-AE69-3672CFF1C9D9}"/>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F5BA22-F96B-458E-A59F-6245B0A6D60B}"/>
</file>

<file path=customXml/itemProps2.xml><?xml version="1.0" encoding="utf-8"?>
<ds:datastoreItem xmlns:ds="http://schemas.openxmlformats.org/officeDocument/2006/customXml" ds:itemID="{169A922A-D857-4F4E-BF97-789815410C0D}"/>
</file>

<file path=customXml/itemProps3.xml><?xml version="1.0" encoding="utf-8"?>
<ds:datastoreItem xmlns:ds="http://schemas.openxmlformats.org/officeDocument/2006/customXml" ds:itemID="{5D7307BB-0F45-4D8B-8DD3-711979622B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2024-07-25T18:34:23Z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