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3B0B2DF8-9168-944D-93A8-58F47D3B55F5}" xr6:coauthVersionLast="47" xr6:coauthVersionMax="47" xr10:uidLastSave="{00000000-0000-0000-0000-000000000000}"/>
  <bookViews>
    <workbookView xWindow="0" yWindow="500" windowWidth="2880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<sst xmlns="http://schemas.openxmlformats.org/spreadsheetml/2006/main" count="56" uniqueCount="54">
  <si>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</si>
  <si>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</si>
  <si>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</si>
  <si>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</si>
  <si>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</si>
  <si>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</si>
  <si>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</si>
  <si>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</si>
  <si>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</si>
  <si>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</si>
  <si>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was introduced in the Localism Act 2011 and provides local councils in the UK with a greater ability to act and make decisions without the constraints of previous specific powers. This power allows councils to do anything that an individual can do, unless explicitly prohibited by law. 
The purpose of the General Power of Competence is to:
1. **Empower Local Authorities**: It gives councils the flexibility to pursue new initiatives, projects, and partnerships that may not have been possible under previous legal frameworks.
2. **Encourage Innovation**: Councils can adopt creative solutions to address local issues, enhance service delivery, and respond to community needs more effectively.
3. **Streamline Decision-Making**: By reducing the reliance on complex legislation that dictates specific powers, councils can make more efficient and timely decisions.
4. **Strengthen Local Governance**: It encourages councils to take a more proactive approach in their communities, thereby enhancing local governance and accountability.
Overall, the General Power of Competence aims to support councils in better serving their communities and fostering local economic development and social improvement.</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</si>
  <si>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</si>
  <si>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</si>
  <si>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</si>
  <si>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The causes for concern in England's local government system include:
1. **Inconsistency and Opacity**: The local governance structures vary significantly across different parts of England, leading to different governance arrangements. This variability undermines public engagement as citizens may find it difficult to understand how their local government operates.
2. **Lack of Hyper-local Governance**: The smallest unit of governance for most of England's population is typically a unitary local authority, averaging nearly 170,000 residents. This contrasts sharply with other countries like Italy, Germany, Spain, and France, where local governments serve much smaller populations, enhancing community connection and direct facilitation.
3. **Lack of Strategic Regional Governance**: Although England is introducing combined authorities, these vary in size and powers and are not uniformly present. Other countries typically have a regional or 'meso' tier of government that has direct responsibilities over a wide range of policy areas, which facilitates a more coordinated approach to governance.
4. **Unfunded Mandates**: Local governments in England have limited capacity to generate their own revenues, leading to reliance on funds that are often consumed by expensive statutory responsibilities, such as adult social care. In addition, local authorities face many other mandates that remain underfunded, hindering their operations and service delivery.
These issues collectively restrict the potential for effective devolution and the benefits of a more empowered local governance system.</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</si>
  <si>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</si>
  <si>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</si>
  <si>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</si>
  <si>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According to the Reform/CSW survey, 41% of line managers somewhat disagree that they feel supported through their training to manage poor performance and disciplinary matters.</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</si>
  <si>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</si>
  <si>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</si>
  <si>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</si>
  <si>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According to the response to the FOI request, the Department of Health and Social Care's management of performance is not clearly defined. There is ambiguity regarding whether they utilize performance ratings or performance assessments in their performance management processes. This lack of clarity and consistency may lead to poor data quality concerning the number of poor performers and their outcomes. If managers are uncertain about the expectations within the performance management framework, it could result in varied outcomes where poor performers are not adequately identified or addressed.</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</si>
  <si>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</si>
  <si>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</si>
  <si>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According to the Reform /CSW survey, 41% of line managers strongly disagreed with the statement that they feel supported through their training to manage poor performance and disciplinary matters.</t>
  </si>
  <si>
    <t>0.21</t>
  </si>
  <si>
    <t>What contributed to the Windrush scandal?</t>
  </si>
  <si>
    <t>['----\nSource Name: /Users/suryaganesan/Documents/GitHub/polly-server/pollyServer/app/RAG/docs/Getting-the-machine-learning.pdf\nPage number: 51GETTING THE MACHINE LEARNING  \n52 \n Protection and Digital Information Bill through Parliament , which aimed to create a new post -\nBrexit UK data rights regime.194  \nWhen sharing data , government bodies produce Data Sharing Agreements (DSAs) and Data \nProtection Impact Assessments (DPIAs) . The Information Commissioner’s Office (ICO) is \nresponsible for enforcing and regulating these requirement s and  in recent years it has \nexpanded its capabilities , with the power to issue reprimands and fines to public bodies which \nmisuse data. In 2018 the Met Police were reprimanded following sev eral issues around the \nhandling of criminal intelligence files.195 \nThese recent pieces  of legislation and guidance have been beneficial . They have clarified data \nsharing and governance policy , and ma de data sharing processes more transparent  and faster  \nto implement .196 \nHowever, given  the understandable concern of public bodies about inadvertently  undermining \npublic trust, this body  of legislation and guidance can encourage a risk -averse attitude towards  \ndata sharing . Some departments have expressed concerns about the safety of their data if \nthey share it with others .197 And, given the scale of fines which can be applied, some in \ngovernment are prioritising “ensuring everyone was GDPR compliant, rather than looking at \ndifferent and effective ways of using data”.198 One interviewee with experience working with \ngovernment from the private sector  said that they had been asked to sign up to a data sharing \npolicy that they were not allowed to read before signing it, because the agreement had to be \nheld on a system they needed to have signed it to access.  \nBalancing the risks of sharing data with the risks of not sharing data is not easy. As the \nGenerative AI Framework for HM Government  states in ambiguous language , a “delicate \nbalance” needs to be struck between sharing data for training  LLMs and minimising the \ncollection and storage of personal data to meet the UK GDPR requirement of storage \nlimitation”.199 Nevertheless,  risk-aversion to sharing data must not be a barrier to the \ndevelopment and deployment of AI.  \nSome parts of and actions by government do recognise the risks of not sharing data . The  \nCounter -Terrorism Strategy ( CONTEST ) recommend s increased  data sharing in order to \nbetter respond to threats  and mitigate the risk of terrorism ,200 and the response to Covid -19 \nrelied on government guidance that the NHS could share data more freely to protect the public . \nDame Fiona C aldicott , the National Data Guardian , outlined publicly how “information may \nneed to be shared more quickly and widely across organisations than normal, or different types \nof information may need to be collected and used” to save lives.201 \n \n  \n \n194 John Woodhouse, Data Protection and Digital Information (No.2) Bill: Progress of the Bill  (House of \nCommons Library, 2023).  \n195 Information Commissioner’s Office, ‘ICO Issues Reprimand to the Metropolitan Police Service for \nInadequate Handling of Files Related to Organised Crime Groups’, Web Page, 16 March 2023.  \n196 Gavin Freeguard and Paul Shepley, Legislation to Support Data Sharing  (Institute for Government, \n2022).  \n197 National Audit Office, Challenges in Using Data Across Government . \n198 Freeguard and Shepley, Legislation to Support Data Sharing . \n199 HM Government and Central Digital and Data Office, Generative AI Framework for HM \nGovernment . \n200 HM Government, CONTEST: The United Kingdom’s Strategy for Countering Terrorism , 2018.  \n201 Fiona Caldicott, ‘Data Sharing During This Public Health Emergency’, Web Page, 3 April 2020.  \n----\n', '----\nSource Name: /Users/suryaganesan/Documents/GitHub/polly-server/pollyServer/app/RAG/docs/Getting-the-machine-learning.pdf\nPage number: 51GETTING THE MACHINE LEARNING  \n52 \n Protection and Digital Information Bill through Parliament , which aimed to create a new post -\nBrexit UK data rights regime.194  \nWhen sharing data , government bodies produce Data Sharing Agreements (DSAs) and Data \nProtection Impact Assessments (DPIAs) . The Information Commissioner’s Office (ICO) is \nresponsible for enforcing and regulating these requirement s and  in recent years it has \nexpanded its capabilities , with the power to issue reprimands and fines to public bodies which \nmisuse data. In 2018 the Met Police were reprimanded following sev eral issues around the \nhandling of criminal intelligence files.195 \nThese recent pieces  of legislation and guidance have been beneficial . They have clarified data \nsharing and governance policy , and ma de data sharing processes more transparent  and faster  \nto implement .196 \nHowever, given  the understandable concern of public bodies about inadvertently  undermining \npublic trust, this body  of legislation and guidance can encourage a risk -averse attitude towards  \ndata sharing . Some departments have expressed concerns about the safety of their data if \nthey share it with others .197 And, given the scale of fines which can be applied, some in \ngovernment are prioritising “ensuring everyone was GDPR compliant, rather than looking at \ndifferent and effective ways of using data”.198 One interviewee with experience working with \ngovernment from the private sector  said that they had been asked to sign up to a data sharing \npolicy that they were not allowed to read before signing it, because the agreement had to be \nheld on a system they needed to have signed it to access.  \nBalancing the risks of sharing data with the risks of not sharing data is not easy. As the \nGenerative AI Framework for HM Government  states in ambiguous language , a “delicate \nbalance” needs to be struck between sharing data for training  LLMs and minimising the \ncollection and storage of personal data to meet the UK GDPR requirement of storage \nlimitation”.199 Nevertheless,  risk-aversion to sharing data must not be a barrier to the \ndevelopment and deployment of AI.  \nSome parts of and actions by government do recognise the risks of not sharing data . The  \nCounter -Terrorism Strategy ( CONTEST ) recommend s increased  data sharing in order to \nbetter respond to threats  and mitigate the risk of terrorism ,200 and the response to Covid -19 \nrelied on government guidance that the NHS could share data more freely to protect the public . \nDame Fiona C aldicott , the National Data Guardian , outlined publicly how “information may \nneed to be shared more quickly and widely across organisations than normal, or different types \nof information may need to be collected and used” to save lives.201 \n \n  \n \n194 John Woodhouse, Data Protection and Digital Information (No.2) Bill: Progress of the Bill  (House of \nCommons Library, 2023).  \n195 Information Commissioner’s Office, ‘ICO Issues Reprimand to the Metropolitan Police Service for \nInadequate Handling of Files Related to Organised Crime Groups’, Web Page, 16 March 2023.  \n196 Gavin Freeguard and Paul Shepley, Legislation to Support Data Sharing  (Institute for Government, \n2022).  \n197 National Audit Office, Challenges in Using Data Across Government . \n198 Freeguard and Shepley, Legislation to Support Data Sharing . \n199 HM Government and Central Digital and Data Office, Generative AI Framework for HM \nGovernment . \n200 HM Government, CONTEST: The United Kingdom’s Strategy for Countering Terrorism , 2018.  \n201 Fiona Caldicott, ‘Data Sharing During This Public Health Emergency’, Web Page, 3 April 2020.  \n----\n', '----\nSource Name: /Users/suryaganesan/Documents/GitHub/polly-server/pollyServer/app/RAG/docs/Getting-the-machine-learning.pdf\nPage number: 51GETTING THE MACHINE LEARNING  \n52 \n Protection and Digital Information Bill through Parliament , which aimed to create a new post -\nBrexit UK data rights regime.194  \nWhen sharing data , government bodies produce Data Sharing Agreements (DSAs) and Data \nProtection Impact Assessments (DPIAs) . The Information Commissioner’s Office (ICO) is \nresponsible for enforcing and regulating these requirement s and  in recent years it has \nexpanded its capabilities , with the power to issue reprimands and fines to public bodies which \nmisuse data. In 2018 the Met Police were reprimanded following sev eral issues around the \nhandling of criminal intelligence files.195 \nThese recent pieces  of legislation and guidance have been beneficial . They have clarified data \nsharing and governance policy , and ma de data sharing processes more transparent  and faster  \nto implement .196 \nHowever, given  the understandable concern of public bodies about inadvertently  undermining \npublic trust, this body  of legislation and guidance can encourage a risk -averse attitude towards  \ndata sharing . Some departments have expressed concerns about the safety of their data if \nthey share it with others .197 And, given the scale of fines which can be applied, some in \ngovernment are prioritising “ensuring everyone was GDPR compliant, rather than looking at \ndifferent and effective ways of using data”.198 One interviewee with experience working with \ngovernment from the private sector  said that they had been asked to sign up to a data sharing \npolicy that they were not allowed to read before signing it, because the agreement had to be \nheld on a system they needed to have signed it to access.  \nBalancing the risks of sharing data with the risks of not sharing data is not easy. As the \nGenerative AI Framework for HM Government  states in ambiguous language , a “delicate \nbalance” needs to be struck between sharing data for training  LLMs and minimising the \ncollection and storage of personal data to meet the UK GDPR requirement of storage \nlimitation”.199 Nevertheless,  risk-aversion to sharing data must not be a barrier to the \ndevelopment and deployment of AI.  \nSome parts of and actions by government do recognise the risks of not sharing data . The  \nCounter -Terrorism Strategy ( CONTEST ) recommend s increased  data sharing in order to \nbetter respond to threats  and mitigate the risk of terrorism ,200 and the response to Covid -19 \nrelied on government guidance that the NHS could share data more freely to protect the public . \nDame Fiona C aldicott , the National Data Guardian , outlined publicly how “information may \nneed to be shared more quickly and widely across organisations than normal, or different types \nof information may need to be collected and used” to save lives.201 \n \n  \n \n194 John Woodhouse, Data Protection and Digital Information (No.2) Bill: Progress of the Bill  (House of \nCommons Library, 2023).  \n195 Information Commissioner’s Office, ‘ICO Issues Reprimand to the Metropolitan Police Service for \nInadequate Handling of Files Related to Organised Crime Groups’, Web Page, 16 March 2023.  \n196 Gavin Freeguard and Paul Shepley, Legislation to Support Data Sharing  (Institute for Government, \n2022).  \n197 National Audit Office, Challenges in Using Data Across Government . \n198 Freeguard and Shepley, Legislation to Support Data Sharing . \n199 HM Government and Central Digital and Data Office, Generative AI Framework for HM \nGovernment . \n200 HM Government, CONTEST: The United Kingdom’s Strategy for Countering Terrorism , 2018.  \n201 Fiona Caldicott, ‘Data Sharing During This Public Health Emergency’, Web Page, 3 April 2020.  \n----\n']</t>
  </si>
  <si>
    <t>The Windrush scandal was primarily contributed to by a series of factors related to the UK government's immigration policies, particularly the "hostile environment" policy implemented in 2012. This policy aimed to make living and working in the UK difficult for individuals without legal immigration status. Consequently, many long-term residents, particularly those from the Caribbean who had arrived in the UK between 1948 and 1971 under the Windrush generation, were wrongly classified as illegal immigrants. Key contributions to the scandal include:
1. **Lack of Documentation**: Many individuals from the Windrush generation did not have necessary documentation to prove their legal status, as they were invited to the UK as British citizens and did not anticipate the need for papers.
2. **Government Oversight**: The Home Office neglecting to maintain proper records and failing to respect the rights of individuals contributed significantly to the wrongful detention, denial of legal rights, and even deportation of people who had lived in the UK for decades.
3. **Risk-Averse Culture**: The attitudes of some public bodies towards data sharing and compliance with immigration laws encouraged a risk-averse approach that often led to harsh actions against individuals without proper documentation.
4. **Media and Public Pressure**: Media narratives focusing on illegal immigration heightened the urgency for stricter immigration controls, leading to policies that disproportionately affected long-standing members of the community.
The combination of these factors resulted in significant emotional and financial harm to many individuals, leading to public outcry, government apologies, and ongoing calls for reforms in immigration policy.</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</si>
  <si>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</si>
  <si>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</si>
  <si>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</si>
  <si>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Local government in England has various delivery and administrative powers that are essential for managing local services and implementing policies. These powers typically include:
1. **Service Delivery**: Local authorities are responsible for delivering a range of services such as education, transportation, housing, social services, waste management, and environmental health.
2. **Planning and Development Control**: They have the authority to manage land use, including approving or rejecting planning applications and setting local development plans.
3. **Regulatory Functions**: Local governments enforce various regulations concerning public health, safety, building codes, and environmental standards.
4. **Financial Management**: They have the power to levy local taxes (such as council tax) and manage budgets to fund services within their jurisdiction.
5. **Community Engagement**: Local authorities are tasked with engaging the community and ensuring that citizens' voices are heard in the decision-making process.
6. **Education Administration**: They oversee the provision of education services, including the maintenance of schools and administration of local educational policies.
7. **Emergency Services and Public Safety**: Local governments often coordinate services related to fire, police, and emergency response to protect public safety.
Overall, local governments in England play a crucial role in the delivery of services and the administration of policies that directly impact the local community.</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</si>
  <si>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</si>
  <si>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</si>
  <si>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</si>
  <si>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The primary focus of Reform's new programme, "Reimagining the State," is to put forward a bold new vision for the role and shape of the State. This vision aims to create the conditions for strong, confident communities, dynamic and innovative markets, and transformative, sustainable public services. The programme also emphasizes the importance of fixing Britain’s foundational social and economic model to ensure better outcomes for individuals, families, and communities.</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</si>
  <si>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</si>
  <si>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</si>
  <si>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The provided content does not include information regarding the percentage of respondents who strongly or somewhat agreed with the statement "I am aware of disciplinary issues where action should have been taken but has not." Therefore, I cannot provide that statistic based on the available data.</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</si>
  <si>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</si>
  <si>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</si>
  <si>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</si>
  <si>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In 2021, the UK ranked 31st in terms of measles immunisation coverage among OECD countries.</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</si>
  <si>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</si>
  <si>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</si>
  <si>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</si>
  <si>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uses the definition of AI provided by the Defence Science and Technology Laboratory (Dstl), which states that AI encompasses “theories and techniques developed to allow computer systems to perform tasks normally requiring human or biological intelligence.” This definition emphasizes the ability of AI systems to perform tasks that traditionally rely on human cognitive functions.</t>
  </si>
  <si>
    <t>Theories and techniques developed to allow computer systems to perform tasks 
normally requiring human or biological intelligence</t>
  </si>
  <si>
    <t>Is there a risk of a 'race to the bottom' in devolution policy?</t>
  </si>
  <si>
    <t>['----\nSource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</si>
  <si>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Yes, there are concerns that more granular decentralisation could lead to a 'race to the bottom,' where local authorities might reduce spending by cutting essential services such as welfare provision or drastically adjusting taxes. However, this notion is not supported by the available international evidence. For instance, a study in Germany analyzing various sectors, including prison and care home regulation, found evidence of "different degrees of innovation, reform [and] collaboration" rather than a race to the bottom.
To mitigate the risk of rapid cuts, it is essential to establish a suitable system of local government finance that combines fiscal devolution, smart investment strategies, long-term financial settlements, and rigorous audit systems. Ultimately, while local autonomy may lead to different approaches in different areas, these differences can be beneficial as they foster innovation and place-specific strategies, which could enhance overall system performance.</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</si>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</sst>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workbookViewId="0">
      <selection activeCell="H11" sqref="H11"/>
    </sheetView>
  </sheetViews>
  <sheetFormatPr baseColWidth="10" defaultColWidth="16.83203125" defaultRowHeight="15" x14ac:dyDescent="0.2"/>
  <sheetData>
    <row r="1" spans="1:8" x14ac:dyDescent="0.2">
      <c r="A1" s="1" t="s">
        <v>0</v>
      </c>
      <c r="B1" s="1" t="s">
        <v>1</v>
      </c>
      <c r="C1" s="1" t="s">
        <v>2</v>
      </c>
      <c r="D1" s="1" t="s">
        <v>3</v>
      </c>
      <c r="E1" s="1" t="s">
        <v>4</v>
      </c>
      <c r="F1" s="1" t="s">
        <v>5</v>
      </c>
      <c r="G1" s="1" t="s">
        <v>6</v>
      </c>
      <c r="H1" s="1" t="s">
        <v>7</v>
      </c>
    </row>
    <row r="2" spans="1:8" x14ac:dyDescent="0.2">
      <c r="A2" t="s">
        <v>8</v>
      </c>
      <c r="B2" t="s">
        <v>9</v>
      </c>
      <c r="C2" t="s">
        <v>10</v>
      </c>
      <c r="D2" t="s">
        <v>11</v>
      </c>
      <c r="E2" s="2">
        <v>0</v>
      </c>
      <c r="F2">
        <v>0.69</v>
      </c>
      <c r="G2" s="2">
        <v>0</v>
      </c>
      <c r="H2">
        <v>0.9719810744087416</v>
      </c>
    </row>
    <row r="3" spans="1:8" x14ac:dyDescent="0.2">
      <c r="A3" t="s">
        <v>12</v>
      </c>
      <c r="B3" t="s">
        <v>13</v>
      </c>
      <c r="C3" t="s">
        <v>14</v>
      </c>
      <c r="D3" t="s">
        <v>15</v>
      </c>
      <c r="E3">
        <v>1</v>
      </c>
      <c r="F3">
        <v>0.76</v>
      </c>
      <c r="G3">
        <v>0.90476190476190477</v>
      </c>
      <c r="H3">
        <v>0.97556848636408167</v>
      </c>
    </row>
    <row r="4" spans="1:8" x14ac:dyDescent="0.2">
      <c r="A4" t="s">
        <v>16</v>
      </c>
      <c r="B4" t="s">
        <v>17</v>
      </c>
      <c r="C4" t="s">
        <v>18</v>
      </c>
      <c r="D4" t="s">
        <v>19</v>
      </c>
      <c r="E4">
        <v>1</v>
      </c>
      <c r="F4" s="2"/>
      <c r="G4">
        <v>1</v>
      </c>
      <c r="H4">
        <v>0.77781920735966059</v>
      </c>
    </row>
    <row r="5" spans="1:8" x14ac:dyDescent="0.2">
      <c r="A5" t="s">
        <v>20</v>
      </c>
      <c r="B5" t="s">
        <v>21</v>
      </c>
      <c r="C5" t="s">
        <v>22</v>
      </c>
      <c r="D5" t="s">
        <v>23</v>
      </c>
      <c r="E5">
        <v>1</v>
      </c>
      <c r="F5">
        <v>0.67</v>
      </c>
      <c r="G5">
        <v>1</v>
      </c>
      <c r="H5">
        <v>0.90395507326154523</v>
      </c>
    </row>
    <row r="6" spans="1:8" x14ac:dyDescent="0.2">
      <c r="A6" t="s">
        <v>24</v>
      </c>
      <c r="B6" t="s">
        <v>17</v>
      </c>
      <c r="C6" t="s">
        <v>25</v>
      </c>
      <c r="D6" t="s">
        <v>26</v>
      </c>
      <c r="E6">
        <v>1</v>
      </c>
      <c r="F6" s="2"/>
      <c r="G6">
        <v>0.5</v>
      </c>
      <c r="H6">
        <v>0.76274520393165357</v>
      </c>
    </row>
    <row r="7" spans="1:8" x14ac:dyDescent="0.2">
      <c r="A7" t="s">
        <v>27</v>
      </c>
      <c r="B7" t="s">
        <v>28</v>
      </c>
      <c r="C7" t="s">
        <v>29</v>
      </c>
      <c r="D7" t="s">
        <v>30</v>
      </c>
      <c r="E7">
        <v>0</v>
      </c>
      <c r="F7" s="2">
        <v>0</v>
      </c>
      <c r="G7" s="2">
        <v>0.04</v>
      </c>
      <c r="H7">
        <v>0.7848681833255946</v>
      </c>
    </row>
    <row r="8" spans="1:8" x14ac:dyDescent="0.2">
      <c r="A8" t="s">
        <v>31</v>
      </c>
      <c r="B8" t="s">
        <v>32</v>
      </c>
      <c r="C8" t="s">
        <v>33</v>
      </c>
      <c r="D8" t="s">
        <v>34</v>
      </c>
      <c r="E8">
        <v>0</v>
      </c>
      <c r="F8">
        <v>0.44</v>
      </c>
      <c r="G8" s="2">
        <v>6.0606060606060608E-2</v>
      </c>
      <c r="H8">
        <v>0.96202921178943868</v>
      </c>
    </row>
    <row r="9" spans="1:8" x14ac:dyDescent="0.2">
      <c r="A9" t="s">
        <v>35</v>
      </c>
      <c r="B9" t="s">
        <v>36</v>
      </c>
      <c r="C9" t="s">
        <v>37</v>
      </c>
      <c r="D9" t="s">
        <v>38</v>
      </c>
      <c r="E9" s="2">
        <v>0.75</v>
      </c>
      <c r="F9">
        <v>0.74</v>
      </c>
      <c r="G9">
        <v>1</v>
      </c>
      <c r="H9">
        <v>0.98234730759227518</v>
      </c>
    </row>
    <row r="10" spans="1:8" x14ac:dyDescent="0.2">
      <c r="A10" t="s">
        <v>39</v>
      </c>
      <c r="B10" t="s">
        <v>17</v>
      </c>
      <c r="C10" t="s">
        <v>40</v>
      </c>
      <c r="D10" t="s">
        <v>41</v>
      </c>
      <c r="E10" s="2">
        <v>0</v>
      </c>
      <c r="F10" s="2"/>
      <c r="G10" s="2">
        <v>0</v>
      </c>
      <c r="H10">
        <v>0.7837615433521411</v>
      </c>
    </row>
    <row r="11" spans="1:8" x14ac:dyDescent="0.2">
      <c r="A11" t="s">
        <v>42</v>
      </c>
      <c r="B11" t="s">
        <v>43</v>
      </c>
      <c r="C11" t="s">
        <v>44</v>
      </c>
      <c r="D11" t="s">
        <v>45</v>
      </c>
      <c r="E11">
        <v>1</v>
      </c>
      <c r="F11" s="2"/>
      <c r="G11">
        <v>1</v>
      </c>
      <c r="H11">
        <v>0.76966827917228153</v>
      </c>
    </row>
    <row r="12" spans="1:8" x14ac:dyDescent="0.2">
      <c r="A12" t="s">
        <v>46</v>
      </c>
      <c r="B12" t="s">
        <v>47</v>
      </c>
      <c r="C12" t="s">
        <v>48</v>
      </c>
      <c r="D12" t="s">
        <v>49</v>
      </c>
      <c r="E12">
        <v>1</v>
      </c>
      <c r="F12" s="2">
        <v>0</v>
      </c>
      <c r="G12">
        <v>1</v>
      </c>
      <c r="H12">
        <v>0.86991901342723343</v>
      </c>
    </row>
    <row r="13" spans="1:8" x14ac:dyDescent="0.2">
      <c r="A13" t="s">
        <v>50</v>
      </c>
      <c r="B13" t="s">
        <v>51</v>
      </c>
      <c r="C13" t="s">
        <v>52</v>
      </c>
      <c r="D13" t="s">
        <v>53</v>
      </c>
      <c r="E13">
        <v>1</v>
      </c>
      <c r="F13">
        <v>0.82</v>
      </c>
      <c r="G13">
        <v>1</v>
      </c>
      <c r="H13">
        <v>0.97777563756794339</v>
      </c>
    </row>
    <row r="14" spans="1:8" x14ac:dyDescent="0.2">
      <c r="E14">
        <f>AVERAGE(E2:E13)</f>
        <v>0.64583333333333337</v>
      </c>
      <c r="F14">
        <f t="shared" ref="F14:H14" si="0">AVERAGE(F2:F13)</f>
        <v>0.51500000000000001</v>
      </c>
      <c r="G14">
        <f t="shared" si="0"/>
        <v>0.62544733044733036</v>
      </c>
      <c r="H14">
        <f t="shared" si="0"/>
        <v>0.87686985179604904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2024-11-12T12:33:28Z</dcterms:created>
  <dcterms:modified xsi:type="dcterms:W3CDTF">2024-11-12T13:05:20Z</dcterms:modified>
</cp:coreProperties>
</file>