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18486EC6-A215-DE4B-85A3-DCB0B45F8FE4}" xr6:coauthVersionLast="47" xr6:coauthVersionMax="47" xr10:uidLastSave="{00000000-0000-0000-0000-000000000000}"/>
  <bookViews>
    <workbookView xWindow="0" yWindow="500" windowWidth="2880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<sst xmlns="http://schemas.openxmlformats.org/spreadsheetml/2006/main" count="56" uniqueCount="54">
  <si>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</si>
  <si>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</si>
  <si>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</si>
  <si>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</si>
  <si>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</si>
  <si>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</si>
  <si>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</si>
  <si>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</si>
  <si>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</si>
  <si>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</si>
  <si>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is a provision implemented in the Local Democracy, Economic Development and Construction Act 2009, enabling councils in the UK to act without needing specific regulation for most matters, promoting efficiency and flexibility in local decision-making. Its purpose is to grant councils a broad authority to make decisions and take actions that benefit their communities.</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</si>
  <si>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</si>
  <si>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</si>
  <si>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</si>
  <si>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The causes for concern in England's local government system include inconsistency and opacity, lack of hyper-local governance, lack of strategic regional governance, and unfunded mandates, which undermine public engagement and hinder further devolution.</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</si>
  <si>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</si>
  <si>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</si>
  <si>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</si>
  <si>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According to the data, 41% of line managers somewhat disagree that they feel supported through their training to manage poor performance and disciplinary matters, while 15% also somewhat agree with this statement. This might seem contradictory, but it seems that in this context, "somewhat disagree" is the one being asked for. 41.</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</si>
  <si>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</si>
  <si>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</si>
  <si>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</si>
  <si>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According to the FOI request, the Department of Health and Social Care's response is not clear on how they manage performance or whether they use performance ratings or performance assessments. In fact, they aren't consistent in their approach. This lack of clarity and consistency can lead to poor outcomes. The Department's management of performance is unclear.</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</si>
  <si>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</si>
  <si>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</si>
  <si>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It appears that two-thirds of line managers disagreed or strongly disagreed with the statement. When broken down into specifically the percentage who strongly disagreed, it's 21%.</t>
  </si>
  <si>
    <t>0.21</t>
  </si>
  <si>
    <t>What contributed to the Windrush scandal?</t>
  </si>
  <si>
    <t>['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t>
  </si>
  <si>
    <t>The Windrush scandal was contributed to by "Operational and organisational failing" at the Home Office. This failing resulted in the wrongful deportation and detention of many British citizens who were born in the Caribbean. The government was underprepared to deal with the issue and it took a long time to rectify the situation.</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</si>
  <si>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</si>
  <si>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</si>
  <si>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</si>
  <si>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Local government in England has a range of powers to deliver essential services to residents and businesses. These services include healthcare, education, transportation, waste management, planning and building regulations, and social services. Additionally, local governments play a key role in addressing local issues such as poverty, crime, and environmental concerns. They also have the power to collect taxes and make local laws.</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</si>
  <si>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</si>
  <si>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</si>
  <si>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</si>
  <si>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The primary focus of Reform's new programme, "Reimagining the State", is to create a bold new vision for the role and shape of the State, enabling it to deliver better outcomes for all. It aims to create the conditions for strong, confident communities, dynamic, innovative markets, and transformative, sustainable public services. This vision involves driving systemic change and devolving decision-making and delivery to the most appropriate level.</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</si>
  <si>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</si>
  <si>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</si>
  <si>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This specific question is not addressed in the given content, so I don't have enough information to provide a precise answer.</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</si>
  <si>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</si>
  <si>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</si>
  <si>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</si>
  <si>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The UK ranked 17th out of the OECD countries in terms of measles immunisation coverage in 2021.</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</si>
  <si>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</si>
  <si>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</si>
  <si>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</si>
  <si>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defines AI as "theories and techniques developed to allow computer systems to perform tasks normally requiring human or biological intelligence". This definition is based on the Defence Science and Technology Laboratory (Dstl). In technical terms, it essentially refers to the ability of computers to mimic human intelligence.</t>
  </si>
  <si>
    <t>Theories and techniques developed to allow computer systems to perform tasks 
normally requiring human or biological intelligence</t>
  </si>
  <si>
    <t>Is there a risk of a 'race to the bottom' in devolution policy?</t>
  </si>
  <si>
    <t>['----\nSource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</si>
  <si>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There is some debate about a 'race to the bottom' in devolution policy, but the available international evidence suggests it's not a major concern. In fact, countries like Germany have found different degrees of innovation and collaboration in decentralised systems. Decentralisation can even lead to more place-specific approaches and a potential source of systemic benefit.</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</si>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</sst>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0" fillId="0" borderId="0" xfId="0" applyNumberForma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zoomScale="131" workbookViewId="0">
      <selection activeCell="C3" sqref="C3"/>
    </sheetView>
  </sheetViews>
  <sheetFormatPr baseColWidth="10" defaultColWidth="8.83203125" defaultRowHeight="15" x14ac:dyDescent="0.2"/>
  <cols>
    <col min="3" max="3" width="21.33203125" customWidth="1"/>
    <col min="4" max="4" width="17.6640625" style="3" customWidth="1"/>
  </cols>
  <sheetData>
    <row r="1" spans="1:8" x14ac:dyDescent="0.2">
      <c r="A1" s="1" t="s">
        <v>0</v>
      </c>
      <c r="B1" s="1" t="s">
        <v>1</v>
      </c>
      <c r="C1" s="1" t="s">
        <v>2</v>
      </c>
      <c r="D1" s="1" t="s">
        <v>3</v>
      </c>
      <c r="E1" s="1" t="s">
        <v>4</v>
      </c>
      <c r="F1" s="1" t="s">
        <v>5</v>
      </c>
      <c r="G1" s="1" t="s">
        <v>6</v>
      </c>
      <c r="H1" s="1" t="s">
        <v>7</v>
      </c>
    </row>
    <row r="2" spans="1:8" x14ac:dyDescent="0.2">
      <c r="A2" t="s">
        <v>8</v>
      </c>
      <c r="B2" t="s">
        <v>9</v>
      </c>
      <c r="C2" t="s">
        <v>10</v>
      </c>
      <c r="D2" s="3" t="s">
        <v>11</v>
      </c>
      <c r="E2">
        <v>0</v>
      </c>
      <c r="F2">
        <v>0.62</v>
      </c>
      <c r="G2">
        <v>0</v>
      </c>
      <c r="H2">
        <v>0.96645254200759634</v>
      </c>
    </row>
    <row r="3" spans="1:8" x14ac:dyDescent="0.2">
      <c r="A3" t="s">
        <v>12</v>
      </c>
      <c r="B3" t="s">
        <v>13</v>
      </c>
      <c r="C3" t="s">
        <v>14</v>
      </c>
      <c r="D3" s="3" t="s">
        <v>15</v>
      </c>
      <c r="E3">
        <v>1</v>
      </c>
      <c r="F3">
        <v>0.71</v>
      </c>
      <c r="G3">
        <v>0.83333333333333337</v>
      </c>
      <c r="H3">
        <v>0.9595227763428118</v>
      </c>
    </row>
    <row r="4" spans="1:8" x14ac:dyDescent="0.2">
      <c r="A4" t="s">
        <v>16</v>
      </c>
      <c r="B4" t="s">
        <v>17</v>
      </c>
      <c r="C4" t="s">
        <v>18</v>
      </c>
      <c r="D4" s="3" t="s">
        <v>19</v>
      </c>
      <c r="E4">
        <v>1</v>
      </c>
      <c r="F4">
        <v>1</v>
      </c>
      <c r="G4">
        <v>0.6</v>
      </c>
      <c r="H4">
        <v>0.77712301589072041</v>
      </c>
    </row>
    <row r="5" spans="1:8" x14ac:dyDescent="0.2">
      <c r="A5" t="s">
        <v>20</v>
      </c>
      <c r="B5" t="s">
        <v>21</v>
      </c>
      <c r="C5" t="s">
        <v>22</v>
      </c>
      <c r="D5" s="3" t="s">
        <v>23</v>
      </c>
      <c r="E5">
        <v>1</v>
      </c>
      <c r="F5">
        <v>0.75</v>
      </c>
      <c r="G5">
        <v>0.7142857142857143</v>
      </c>
      <c r="H5">
        <v>0.92086743248289249</v>
      </c>
    </row>
    <row r="6" spans="1:8" x14ac:dyDescent="0.2">
      <c r="A6" t="s">
        <v>24</v>
      </c>
      <c r="B6" t="s">
        <v>17</v>
      </c>
      <c r="C6" t="s">
        <v>25</v>
      </c>
      <c r="D6" s="3" t="s">
        <v>26</v>
      </c>
      <c r="E6">
        <v>1</v>
      </c>
      <c r="F6">
        <v>1</v>
      </c>
      <c r="G6">
        <v>1</v>
      </c>
      <c r="H6">
        <v>0.77984546352819473</v>
      </c>
    </row>
    <row r="7" spans="1:8" x14ac:dyDescent="0.2">
      <c r="A7" t="s">
        <v>27</v>
      </c>
      <c r="B7" t="s">
        <v>28</v>
      </c>
      <c r="C7" t="s">
        <v>29</v>
      </c>
      <c r="D7" s="3" t="s">
        <v>30</v>
      </c>
      <c r="E7">
        <v>1</v>
      </c>
      <c r="F7">
        <v>0.4</v>
      </c>
      <c r="G7">
        <v>0.16666666666666671</v>
      </c>
      <c r="H7">
        <v>0.85846728380631543</v>
      </c>
    </row>
    <row r="8" spans="1:8" x14ac:dyDescent="0.2">
      <c r="A8" t="s">
        <v>31</v>
      </c>
      <c r="B8" t="s">
        <v>32</v>
      </c>
      <c r="C8" t="s">
        <v>33</v>
      </c>
      <c r="D8" s="3" t="s">
        <v>34</v>
      </c>
      <c r="E8">
        <v>0</v>
      </c>
      <c r="F8">
        <v>0.5</v>
      </c>
      <c r="G8">
        <v>7.1428571428571425E-2</v>
      </c>
      <c r="H8">
        <v>0.92762511033316253</v>
      </c>
    </row>
    <row r="9" spans="1:8" x14ac:dyDescent="0.2">
      <c r="A9" t="s">
        <v>35</v>
      </c>
      <c r="B9" t="s">
        <v>36</v>
      </c>
      <c r="C9" t="s">
        <v>37</v>
      </c>
      <c r="D9" s="3" t="s">
        <v>38</v>
      </c>
      <c r="E9">
        <v>0.75</v>
      </c>
      <c r="F9">
        <v>0.67</v>
      </c>
      <c r="G9">
        <v>0.75</v>
      </c>
      <c r="H9">
        <v>0.97525280445541329</v>
      </c>
    </row>
    <row r="10" spans="1:8" x14ac:dyDescent="0.2">
      <c r="A10" t="s">
        <v>39</v>
      </c>
      <c r="B10" t="s">
        <v>17</v>
      </c>
      <c r="C10" t="s">
        <v>40</v>
      </c>
      <c r="D10" s="3" t="s">
        <v>41</v>
      </c>
      <c r="E10">
        <v>0</v>
      </c>
      <c r="F10">
        <v>0</v>
      </c>
      <c r="G10">
        <v>1</v>
      </c>
      <c r="H10">
        <v>0.72481065297783009</v>
      </c>
    </row>
    <row r="11" spans="1:8" x14ac:dyDescent="0.2">
      <c r="A11" t="s">
        <v>42</v>
      </c>
      <c r="B11" t="s">
        <v>43</v>
      </c>
      <c r="C11" t="s">
        <v>44</v>
      </c>
      <c r="D11" s="3" t="s">
        <v>45</v>
      </c>
      <c r="E11">
        <v>1</v>
      </c>
      <c r="F11">
        <v>0</v>
      </c>
      <c r="G11">
        <v>0</v>
      </c>
      <c r="H11">
        <v>0.73667762115785673</v>
      </c>
    </row>
    <row r="12" spans="1:8" x14ac:dyDescent="0.2">
      <c r="A12" t="s">
        <v>46</v>
      </c>
      <c r="B12" t="s">
        <v>47</v>
      </c>
      <c r="C12" t="s">
        <v>48</v>
      </c>
      <c r="D12" s="3" t="s">
        <v>49</v>
      </c>
      <c r="E12">
        <v>1</v>
      </c>
      <c r="F12">
        <v>0.8</v>
      </c>
      <c r="G12">
        <v>0.66666666666666663</v>
      </c>
      <c r="H12">
        <v>0.87943080291861098</v>
      </c>
    </row>
    <row r="13" spans="1:8" x14ac:dyDescent="0.2">
      <c r="A13" t="s">
        <v>50</v>
      </c>
      <c r="B13" t="s">
        <v>51</v>
      </c>
      <c r="C13" t="s">
        <v>52</v>
      </c>
      <c r="D13" s="3" t="s">
        <v>53</v>
      </c>
      <c r="E13">
        <v>1</v>
      </c>
      <c r="F13">
        <v>0.47</v>
      </c>
      <c r="G13">
        <v>1</v>
      </c>
      <c r="H13">
        <v>0.93525549310777645</v>
      </c>
    </row>
    <row r="14" spans="1:8" x14ac:dyDescent="0.2">
      <c r="E14" s="2">
        <f>AVERAGE(E2:E13)</f>
        <v>0.72916666666666663</v>
      </c>
      <c r="F14" s="2">
        <f t="shared" ref="F14:H14" si="0">AVERAGE(F2:F13)</f>
        <v>0.57666666666666666</v>
      </c>
      <c r="G14" s="2">
        <f t="shared" si="0"/>
        <v>0.56686507936507946</v>
      </c>
      <c r="H14" s="2">
        <f t="shared" si="0"/>
        <v>0.87011091658409834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2024-11-18T16:24:23Z</dcterms:created>
  <dcterms:modified xsi:type="dcterms:W3CDTF">2024-11-18T16:46:28Z</dcterms:modified>
</cp:coreProperties>
</file>