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mc:AlternateContent xmlns:mc="http://schemas.openxmlformats.org/markup-compatibility/2006">
    <mc:Choice Requires="x15">
      <x15ac:absPath xmlns:x15ac="http://schemas.microsoft.com/office/spreadsheetml/2010/11/ac" url="/Users/suryaganesan/Documents/GitHub/polly-server/pollyServer/app/RAG/eval-ds/output/"/>
    </mc:Choice>
  </mc:AlternateContent>
  <xr:revisionPtr revIDLastSave="0" documentId="13_ncr:1_{44563AF1-75C5-6649-B38E-33323D93B730}" xr6:coauthVersionLast="47" xr6:coauthVersionMax="47" xr10:uidLastSave="{00000000-0000-0000-0000-000000000000}"/>
  <bookViews>
    <workbookView xWindow="0" yWindow="500" windowWidth="28800" windowHeight="1662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4" i="1" l="1"/>
  <c r="G14" i="1"/>
  <c r="H14" i="1"/>
  <c r="E14" i="1"/>
</calcChain>
</file>

<file path=xl/sharedStrings.xml><?xml version="1.0" encoding="utf-8"?>
<sst xmlns="http://schemas.openxmlformats.org/spreadsheetml/2006/main" count="56" uniqueCount="55">
  <si>
    <t>user_input</t>
  </si>
  <si>
    <t>retrieved_contexts</t>
  </si>
  <si>
    <t>response</t>
  </si>
  <si>
    <t>reference</t>
  </si>
  <si>
    <t>context_recall</t>
  </si>
  <si>
    <t>factual_correctness</t>
  </si>
  <si>
    <t>faithfulness</t>
  </si>
  <si>
    <t>semantic_similarity</t>
  </si>
  <si>
    <t>What is the purpose of the "General Power of Competence" for councils in the UK?</t>
  </si>
  <si>
    <t>["Source name: What-powers-where-achieving-the-devolution-revolution.pdf\n\n13 \n The ability to establish new parish and town councils, or to organise to take control of inactive \nones, has led to the emergence of community-led efforts to use their capabilities in innovative \nways.18 There are calls for the empowerment of town and parish councils, for example by \nallocating large parts of Infrastructure Levies to boost their funding, or expanding their access \nto the ‘general power of competence’, or putting these systems into parity with local authorities \nfor service provision, depending on their capacity.19 \nIn the absence of consistent hyper-local governance — which, even when present, is not \nalways very active in England — community-led organisations in many places are required to \nnavigate a variety of divergent systems. They tend to encounter significant bureaucracy and \nadministrative ‘friction’ from their interactions with the larger structures that are present.20 \n \n  2.2.2 The lower tier (District Councils) \n \nThere are 164 ‘lower tier’ District Councils in England, all of which operate within the \njurisdiction of one of the 21 'upper tier’ County Councils (see below). Districts primarily manage \na variety of services within their jurisdictions, excluding those areas governed by unitary \nauthorities.  \nEmerging from the Local Government Act of 1972, which sought to create a more efficient and \nunderstandable system of local government by establishing the two-tier system across most \nof the country, these entities were originally designed to ensure populations of more than \n40,000 and focus on the administration of services directly affecting residents' quality of life.21 \nIn 1994, before a wave of ‘unitarising’ reorganisations began, there were more than 300 district \ncouncils.  \nToday, their key areas of responsibility include processing local planning applications, \noperating leisure and recreation facilities, managing council housing, and overseeing \nenvironmental health and waste collection. District Authorities often handle more localised \nservices, leaving significant statutory responsibilities in the hands of Counties. And, when \npresent, they are responsible for producing ‘local plans’, which can have an important bearing \non progress toward social, environmental, and economic goals. Arguably, because of their \nrelatively localised scale of operation, Districts are poorly positioned to deliver on the local \nplans that they produce.  \n \n  2.2.3 The upper tier (County Councils) \n \nThe 21 remaining County Councils in England are responsible for provision of statutory, high-\ncost public services (such as Adult Social Care), as well as playing a more strategic role \n(particularly in places that do not yet have a regional authority present). They serve \npopulations of, on average, around one million residents. Kent County Council’s population of \n \n18 Public Square, ‘Flatpack Democracy: Reclaiming Local Politics’, Webpage, n.d. \n19 Treadwell et al., Double Devo: The Case for Empowering Neighbourhoods as Well as Regions . \n20 For example, interviewees from two Leicester-based community organisations, operating within \ndifferent local government jurisdictions and therefore structures, experienced very similar setbacks in \ntheir attempts to navigate or collaborate with the local state.  \n21 Mark Sandford, Long Shadows: 50 Years of the Local Government Act 1972  (House of Commons \nLibrary, 2022). ", 'Source name: What-powers-where-achieving-the-devolution-revolution.pdf\n\nWHAT POWERS WHERE? \n14 \n around 1.6 million makes it the largest council in England (larger than several regional \nauthorities).  \nTheir evolution, deeply rooted in the administrative counties established in the 19th century, \nreflects ongoing reforms aimed at improving the delivery of public services on a larger scale. \nThese councils are often responsible for significant aspects of regional infrastructure and \nwelfare, including the administration of social care, public libraries, and the maintenance of \nmajor road networks.  \nToday, much of the upper tier’s ability to deliver on its priorities and statutory duties is \nundermined by the fact that many of the relevant ‘levers’ are held centrally or by subnational \ninstitutions over which local authorities generally have little influence, such as Integrated Care \nSystems.22 This also holds true for ‘single tier’ or unitarised authorities, where there is no \ndistrict/county distinction. \n \n  2.2.4 Unitary Authorities (including Metropolitan Districts and  \n  London Boroughs) \n \nMore than 60 new Unitary Authorities have been created through the consolidation of District \nand County Councils in a sequence of reorganisations since 1995. Such ‘unitarisation’ is \nintended to streamline local governance, reduce administrative duplication, and provide a \nclearer and more transparent accountability structure. Unitary Authorities represent a \nconsolidated form of local governance, wherein the functions of both District and County \nCouncils are amalgamated into a single administrative body, offering opportunities for more \nefficiencies and integration of services.  \nThis effect does at times play out in practice. Despite feeling concern at the process of \nunitarisation — and therefore the disappearance of smaller-scale District Authority \ngovernance which might be expected to offer more granular enablement and support for third-\nsector and neighbourhood-scale projects — some community-led organisations have found \nthat working with a new unitary can lead to an improvement in the quality of relationships with \nlocal government.23  \nUnitary Authorities created in this way join the pre-existing ‘Metropolitan Districts’ and London \nboroughs which, to all intents and purposes, have the same powers and structural role within \ntheir jurisdictions. They deliver a comprehensive suite of local government services, ranging \nfrom local planning and development to social care, education, and environmental \nmanagement. By consolidating responsibilities, these authorities aim to enhance service \ndelivery efficiency and responsiveness to local needs.  \n \n \n \n \n22 Skeena Williamson, ‘Integrated Care Boards: What Do They Look Like?’, The Health Foundation  \n(blog), 24 January 2023. \n23 Interviewees from community-led projects, including one Somerset-based social enterprise, \nreported that the transition to Unitary governance paradoxically led to more attention being paid to \nsmaller towns and places within the jurisdiction, as the now-larger authority felt the need to \ndemonstrate its capacity to work granularly. For some interviewees, this suggested that ultimately the \ninternal culture and leadership of local government tends to be more important for successful \ncollaboration than structure itself.  ', 'Source name: What-powers-where-achieving-the-devolution-revolution.pdf\n\nWHAT POWERS WHERE? \n11 \n \uf0b7 A regional tier, which is not universally present and has highly variable powers – which \ntakes on strategic, convening, and co-ordinating activities.  \nSome public services are split between different tiers of government, and effort is replicated, \nand efficiencies missed, as a result. This is, in part, the result of the large diversity of structures \nin different parts of England. Some areas experience governance arrangements that are \nsimple and streamlined, while other areas experience simultaneous governance at the ultra-\nlocal, hyper-local, local, regional, and national scales, with functions and services \nunpredictably shared between these different tiers.  \n \n  2.2.1 The hyper-local tier (Town and Parish Councils) \n \nWhere they exist, Parish and Town Councils represent the most grassroots level of local \ngovernance in England, typically presiding over villages, small towns, and sometimes urban \ndistricts. Historically rooted in the ecclesiastical parishes of the Church of England, their \nevolution into civil institutions during the 19th and early 20th centuries marked a significant \nshift towards local democratic governance. These councils are entrusted with addressing very \nlocalised concerns. Responsibilities typically encompass the management of community \nassets and services such as allotments, burial grounds, public conveniences, and litter bins. \nUnder the Localism Act 2011, these hyperlocal councils are entitled — if most members are \nelected and the Clerk is appropriately qualified — to the same ‘general power of competence’ \nas that enjoyed by larger local authorities.16 As with local authorities, this opens the door to a \nvariety of council activities beyond core statutory duties (of which Parishes have few). This \nhas also led to some Parishes taking on aspects of services as local authorities reduce their \nown provision. \nParish councils are present across more than 90 per cent of England’s geography. However, \nbecause they are less frequently present in urban areas with higher population density, they \ncover only around a third of the population (for example, they are extremely rare within Greater \nLondon, Birmingham, and Manchester).17 When local authority consolidation occurs \n(converting a two-tier county/district area into a unitary authority — see below), new parish or \ntown councils are sometimes introduced as a part of the process. This reflects the idea that \nthe presence of a hyper-local tier of governance becomes more important if smaller district-\nlevel authorities disappear. Notably, however, this ‘tier’ of governance also experiences an \neffective democratic deficit. Parish and town councils are sometimes organised and managed \nopaquely, with little direct engagement with the public.   \n \n  \n \n16 Local Government Association, The General Power of Competence: Empowering Councils to Make \na Difference , 2013. \n17 Mark Sandford, Why Do Parish Councils Only Exist in Some Parts of England?  (House of \nCommons Library, 2022). ']</t>
  </si>
  <si>
    <t>The "General Power of Competence" is a law that gives local councils in the UK the authority to make decisions and take actions that are in the best interest of their community, even if they're not specifically mentioned in a statute. This power aims to empower councils to be more proactive and responsive to local needs.</t>
  </si>
  <si>
    <t>The "General Power of Competence," as outlined by the Local Government Association in their 2013 publication, is designed to empower councils in the UK to make decisions and take actions they deem necessary to improve their communities without having to rely on specific grants of authority from the central government. This power allows local councils to operate more autonomously, fostering innovation and responsiveness to local needs. It essentially provides councils with the legal flexibility to undertake any activity or initiative that might benefit their local area, provided it is not expressly prohibited by law. This initiative is part of broader efforts to decentralize governance and strengthen local democracy, enabling councils to play a more active role in addressing community issues.</t>
  </si>
  <si>
    <t>What are the causes for concern in England's local government system</t>
  </si>
  <si>
    <t>['Source name: What-powers-where-achieving-the-devolution-revolution.pdf\n\nWHAT POWERS WHERE? \n9 \n  \n2. The lay of the land \n \nLocal governance structures in England are complex, with upper and lower-tier, single and \ntwo-tier councils, and parish and town councils layered through the system alongside an \nemerging “intermediate” level of government in the form of combined authorities.10 This has \nresulted in varying and asymmetrically devolved powers across England, and a patchwork of \npowers and overlapping jurisdictions which have led to responsibility for specific functions \nbecoming less clear over time.11 \n \n 2.1 Causes for concern  \n \nAs this section shall explore, local systems in England, though at times well-adapted to serve \nthe needs of local people, produce a series of unintended consequences, all of which \nundermine the prospects for further devolution or realising the potential benefits of better-\nempowered local systems.  \n\uf0b7 Inconsistency and opacity.  Local systems are highly variable, so that different parts \nof England have very different governance arrangements. This undermines public \nengagement.  \n\uf0b7 Lack of hyper-local governance and direct community facilitation.  For most of \nEngland’s population, the smallest unit of governance is some form of unitary local \nauthority, with an average population size of just under 170,000. In contrast the average \npopulation size of local governments in Italy, Germany Spain and France is 5,667.12 \nDenmark, which recently consolidated its local government system into larger \nmunicipalities, still has a basic unit of local government that is around a third the size \nof that in England.  \n\uf0b7 Lack of strategic regional governance.  England is introducing a tier of combined \nauthorities with highly variable sizes and powers, and these are not yet present \neverywhere. Most countries have a regional or ‘meso’ tier of government with direct \nresponsibilities across a broad range of policy areas and decisions. This allows for a \nmore strategically focused central government, as well as coordination of activities and \ndecisions taken over functional economic geographies. \n\uf0b7 Unfunded mandates . English local government has very limited ability to raise its own \nrevenues, and much of the available resources are consumed by highly costly statutory \nduties (e.g. adult social care). Beyond core statutory responsibilities, local authorities \nhave many other mandates and responsibilities, and in many places these are \nunderfunded. \n \n \n10 PACAC, Governing England,  3.  \n11 David Torrance, Introduction to Devolution in the United Kingdom  (House of Commons Library, \n2022). \n12 Colin Talbot, ‘Local Government: Too Big and Too Small?’, The MJ, 26 January 2022. ', 'Source name: Close-enough-to-care.pdf\n\n`        CLOSE  ENOUGH TO CARE  \n \n \n \n \n \n \n \n 38  \nIn England, the structure of local government varies from area to area. There are five \ndifferent types of local authority in England (county councils, district councils, and ‘single -tier’ \nauthorities including unitaries, metropolitan districts, and London boroughs) each with their \nown responsibilities.75 Additionally, the Greater London Authority and, over the last decade, \nthe emergence of combined authorities , that bring together councils to plan services on a \nlarger footprint has added to this complicated landscape.76 \n \nIf health devolution is to become the norm across England, either a higher degree of \nstandardisation in models of local governance must emerge, or policymakers will need to be \ncomfortable with devolution taking different forms in different parts of the cou ntry.77 \n \nWider lack of coterminosity  \n \nVarious efforts at public service decentralisation and delegation have also left England with a \nrange of other statutory and non -statutory bodies with mismatched geographic boundaries.78 \nThough there has been an ambition to develop joined -up public services across regions and \nplaces, the boundaries of NHS regions and integrated care boards, school commissioners, \nand fire and police force areas are not coterminous.  \n \nA lack of coterminosity between boundaries affects the ability to plan and deliver integrated \npublic services. Shared accountability, communication between commissioners and decision \nmakers, and collaboration with communities and service users are all made more difficult \nwhere governance boundaries do not match. Moving to a more integrated model will require \nensuring a higher degree of coterminosity between services that create health and treat \nillness.  \n \nLimited fiscal devolution  \n \nOne driver of England’s centralised approach to accountability in healthcare is its limited \napproach to fiscal devolution. Where revenue is largely collected by central government, \nnational political leaders are likely to be held more strongly to account f or spending (even \nwhere responsibility for service commissioning is delegated to a sub -national area).79  \n \nCountries with more devolved approaches to health tend to raise a higher proportion of total \ntax revenue at a local and regional level. More than a third of all tax revenues in Sweden and \n \n75 Department for Levelling Up, Housing and Communities, Guidance: Local Government Structure \nand Elections , 2023.  \n76 National Audit Office, Progress in Setting up Combined Authorities , 2017.  \n77 Health Devolution Commission, Levelling Up Health: Report and Recommendations of the Health \nDevolution Commission on the Government’s Proposed Health and Care Bill , 2021.  \n78 British Academy, Governing England: Devolution and Mayors in England , 2017.  \n79 Jessica Studdert, Fiscal Devolution: Why We Need It and How to Make It Work  (New Local, 2023).  ', "Source name: What-powers-where-achieving-the-devolution-revolution.pdf\n\n13 \n The ability to establish new parish and town councils, or to organise to take control of inactive \nones, has led to the emergence of community-led efforts to use their capabilities in innovative \nways.18 There are calls for the empowerment of town and parish councils, for example by \nallocating large parts of Infrastructure Levies to boost their funding, or expanding their access \nto the ‘general power of competence’, or putting these systems into parity with local authorities \nfor service provision, depending on their capacity.19 \nIn the absence of consistent hyper-local governance — which, even when present, is not \nalways very active in England — community-led organisations in many places are required to \nnavigate a variety of divergent systems. They tend to encounter significant bureaucracy and \nadministrative ‘friction’ from their interactions with the larger structures that are present.20 \n \n  2.2.2 The lower tier (District Councils) \n \nThere are 164 ‘lower tier’ District Councils in England, all of which operate within the \njurisdiction of one of the 21 'upper tier’ County Councils (see below). Districts primarily manage \na variety of services within their jurisdictions, excluding those areas governed by unitary \nauthorities.  \nEmerging from the Local Government Act of 1972, which sought to create a more efficient and \nunderstandable system of local government by establishing the two-tier system across most \nof the country, these entities were originally designed to ensure populations of more than \n40,000 and focus on the administration of services directly affecting residents' quality of life.21 \nIn 1994, before a wave of ‘unitarising’ reorganisations began, there were more than 300 district \ncouncils.  \nToday, their key areas of responsibility include processing local planning applications, \noperating leisure and recreation facilities, managing council housing, and overseeing \nenvironmental health and waste collection. District Authorities often handle more localised \nservices, leaving significant statutory responsibilities in the hands of Counties. And, when \npresent, they are responsible for producing ‘local plans’, which can have an important bearing \non progress toward social, environmental, and economic goals. Arguably, because of their \nrelatively localised scale of operation, Districts are poorly positioned to deliver on the local \nplans that they produce.  \n \n  2.2.3 The upper tier (County Councils) \n \nThe 21 remaining County Councils in England are responsible for provision of statutory, high-\ncost public services (such as Adult Social Care), as well as playing a more strategic role \n(particularly in places that do not yet have a regional authority present). They serve \npopulations of, on average, around one million residents. Kent County Council’s population of \n \n18 Public Square, ‘Flatpack Democracy: Reclaiming Local Politics’, Webpage, n.d. \n19 Treadwell et al., Double Devo: The Case for Empowering Neighbourhoods as Well as Regions . \n20 For example, interviewees from two Leicester-based community organisations, operating within \ndifferent local government jurisdictions and therefore structures, experienced very similar setbacks in \ntheir attempts to navigate or collaborate with the local state.  \n21 Mark Sandford, Long Shadows: 50 Years of the Local Government Act 1972  (House of Commons \nLibrary, 2022). "]</t>
  </si>
  <si>
    <t>The causes for concern in England's local government system are:
- Inconsistency and opacity, with varying governance arrangements across different parts of England.
- Lack of hyper-local governance and direct community facilitation.
- Lack of coterminosity between public services, making it difficult to plan and deliver integrated services.
- Limited fiscal devolution, with national leaders holding more power over fundraising.</t>
  </si>
  <si>
    <t xml:space="preserve">The main concerns with England's local government system include:
1. Inconsistency and Opacity: Governance structures vary greatly across regions, making public engagement difficult.
2. Lack of Hyper-Local Governance: Local authorities serve large populations (averaging 170,000), limiting direct community involvement compared to other European countries.
3. Lack of Strategic Regional Governance: Combined authorities are inconsistent in size and power, unlike other nations with clear regional governance tiers.
4. Unfunded Mandates: Limited ability to raise revenue and the burden of costly statutory duties leave many local mandates underfunded.
These issues hinder effective local governance and further devolution.
</t>
  </si>
  <si>
    <t>What percentage of line managers somewhat disagree that they feel supported through their training to manage poor performance and disciplinary matters?</t>
  </si>
  <si>
    <t>['Source document: Making-the-grade.pdf \nPage no: 47 \nFigure 13: As a line manager, to what extent do you agree with the statement that “I feel \n\nFigure Description: \nThe graph in Figure 13 displays the results of a survey question directed at line managers. The question asked line managers to what extent they agree with the statement: "I feel supported through my training to manage poor performance and disciplinary matters."\n\nHere are the detailed results presented in the figure:\n\n- **Strongly agree**: 4%\n- **Somewhat agree**: 19%\n- **Neither agree nor disagree**: 15%\n- **Somewhat disagree**: 41%\n- **Strongly disagree**: 21%\n\nThe overall insights from the data indicate that a significant portion of line managers, 62%, either somewhat disagree (41%) or strongly disagree (21%) with the statement, suggesting that they did not feel adequately supported by their training in managing poor performance and disciplinary matters. Conversely, only 23% (somewhat agree 19% + strongly agree 4%) of line managers felt supported, with 15% remaining neutral. This suggests a notable dissatisfaction or gap in training effectiveness among line managers in this area.', 'Source name: Making-the-grade.pdf\n\n  Making the grade  \n47 \n  \n \nOf those respondents to the Reform /CSW survey who reported being line managers, two \nthirds disagreed or strongly disagreed with the statement : “I feel supported through my training \nto manage poor performance and disciplinary matters”.  Less than a quarter reported feeling \nsupported.  \n \nFigure 13: As a line manager, to what extent do you agree with the statement that “I feel \nsupported through my training to manage poor performance and disciplinary matters” ? \n \n \n4%19%\n15%41%\n21%\n0%10%20%30%40%50%\nStrongly agree Somewhat agree Neither agree nor\ndisagreeSomewhat disagree Strongly disagree"I feel supported through my training to manage poor \nperformance and disciplinary matters"', 'Source document: Making-the-grade.pdf \nPage no: 51 \nFigure 16: As a line manager, to what extent do you agree with the statement that “I feel \n\nFigure Description: \nSure, here’s a detailed description of the figure:\n\n### Title\nFigure 16: As a line manager, to what extent do you agree with the statement that “I feel supported by my leadership team to manage poor performance and disciplinary matters”?\n\n### Description\nThe figure is a bar chart that reflects the responses of line managers regarding their agreement with the statement about feeling supported by their leadership team in managing poor performance and disciplinary matters. Here are the key statistics:\n\n- **Strongly Agree**: 7%\n- **Somewhat Agree**: 31%\n- **Neither Agree nor Disagree**: 24%\n- **Somewhat Disagree**: 28%\n- **Strongly Disagree**: 10%\n\n### Insights\n- Less than half of the respondents (38%) feel supported to some extent (sum of "Strongly Agree" and "Somewhat Agree").\n- A significant portion of respondents (38%) express a lack of agreement (sum of "Somewhat Disagree" and "Strongly Disagree").\n- A considerable number of respondents (24%) are neutral, neither agreeing nor disagreeing with the statement.\n\nThis data suggests a divide in perceptions among line managers about the support they receive from their leadership teams in managing performance and disciplinary issues. The sentiment leans slightly towards a lack of perceived support.']</t>
  </si>
  <si>
    <t>According to the data, 41% of line managers somewhat disagree that they feel supported through their training to manage poor performance and disciplinary matters. This is one of the reasons why less than a quarter (23%) reported feeling supported. This significant portion (62%) either somewhat disagree (41%) or strongly disagree (21%) with the statement.</t>
  </si>
  <si>
    <t>0.41</t>
  </si>
  <si>
    <t>How does the Department of Health and Social Care manage performance according to the FOI request?</t>
  </si>
  <si>
    <t>['Source name: Making-the-grade.pdf\n\n  Making the grade  \n43 \n The Department of  Health and Social Care’s response to the FOI request is not clear on how \nthey manage performance or whether or not they use performance ratings or performance \nassessments.116 \n \nFigure 11: Variation in the required number  of performance assessments per year and \nthe number of performance ratings used during performance assessments  \n \n \n \n \n \nThis lack of  consistency  may contribute to the poor quality of data on the number of poor \nperformers and their outcomes, as found in a recent NAO report.117 If managers are  not clear \non the expectations from them in a performance management process, then outcomes are \nlikely to vary, and poor performers could slip under the radar.  \n \n \n116 Department of  Health and  Social Care, Freedom of Information Disclosure , 2024, 1496412.  \n117 National Audit Office, Civil Service Workforce: Recruitment, Pay and Performance Management . 012345\nCO DBT DEFRA DfT DSIT HMT MOJNumber of performance assessments per year\n01234567\nCO DBT DEFRA DfT DSIT HMT MOJNumber of performance ratings used during performance \nassessments ', 'Source name: Close-enough-to-care.pdf\n\n`        CLOSE  ENOUGH TO CARE  \n \n \n \n \n \n \n \n 11 The Office for Health Improvement and Disparities (OHID) sits within the DHSC and is \nprimarily responsible for improving population health and closing health inequalities. Its role \nincludes, for example, work on obesity and nutrition, mental health, physic al activity, tobacco \nand alcohol. OHID is responsible for cross -government working to address the wider \ndeterminants of health as well as developing England’s specialist public health workforce, \ncarrying out health surveillance (for instance, through its l ocal area health profiles and \noversight of the national cancer surveillance service), and overseeing the coverage of the \npublic health grant (see below).  \n \nResponsibility for adult social care in central government is split between the DHSC and the \nDepartment for Levelling Up, Housing and Communities (DLUHC). The DHSC is responsible \nfor adult social care policy, including improving integration between health and social care, \nsupporting workforce development and monitoring and evaluating performance. Financial \nresponsibility sits with DLUHC, which allocates resources and audits local authority spending \non adult social care services.  \n \nThis audit includes expenditure from core grant funding (the Social Care Grant) and revenue \nraised by local authorities (for example, the adult social care precept).6 If local authorities fail \nto deliver services or cannot do so in a financially sustainable way, the Secretary of State for \nLevelling Up, Housing and Communities can intervene and run local services directly.  \n \nNHS England  \n \nThough the DHSC sets the NHS’s Mandate (see below), day -to-day management of the \nhealth service sits with NHS England (NHSE), an arm ’s-length body. The vast majority of the \nDepartment’s budget ( 86 per cent in 202 3-24) is passed on directly to NHSE.7 NHSE is \nresponsible for commissioning some specialised health services, immunisation and \nscreening programmes, and health services for those in secure settings. However, NHS \nEngland largely undertakes a performance management and agenda setting role for t he \nsystem. This involves both managing overall healthcare expenditure, establishing, and \nholding Integrated Care Boards to account, and setting priorities and providing operational \nguidance to systems and providers.  \n \nThough NHSE was originally intended to be a commissioning and operational oversight \nbody,8 it has increasingly taken on a policy function of its own, developing plans for health \nservice reform in the Five Year Forward View (2014)  and the Long Term Plan (2019).  \n \nIn recent years, the remit of NHSE has expanded significantly. In July 2022, NHSE took on \nNHS Improvement’s role of monitoring and managing provider performance in the NHS. In \n \n6 Jonathan Holmes, ‘Where Does the Buck Stop? Understanding Accountabilities and Structures in \nthe National Health and Care System in England’, The King’s Fund , 18 August 2022.  \n7 Stephen Rocks et al., Health Care Funding  (Health Foundation, 2024).  \n8 Nicholas Timmins, ‘The World’s Biggest Quango’: The First Five Years of NHS England  (The King’s \nFund and Institute for Government, 2018).  ', 'Source name: Making-the-grade.pdf\n\n  Making the grade  \n42 \n One interviewee noted that they have not come across any grade -specific process of \nbenchmarking objectives  and said that there is “ a lot of freedom and flexibility to do what you \nwant with your team” .  \n \nThe opposite problem also exists: objectives set which, in the words of one interviewee, are \nlittle more than “box -ticking exercises, with too little focus on genuine delivery”.  Many \ninterviewees  agreed that junior officials  in Whitehall were often not given enough responsibility \nearly in a posting to assess whether they were performing to a high standard, tasked with what \nthe same interviewee called “make -work” . Another said: “What does success look like in a \npolicy job? It’s harder to define, you can’t have the same financial measures that the private sector would use .” \n This variation in measuring performance stems from  the absence of a standardised approach \nto objective- setting as part of overall performance management . The Cabinet Office sets out \neight core elements which it expects all departments to include in their performance \nmanagement systems –  for example to address diversity and inclusion, be focused upon \ndevelopment and to hold leaders to account –  however the broadness of these leads to  \nsignificant variation in department al practices.  \nA recent National Audit Office  report found that nine departments had a performance rating  \nsystem for staff in delegated grades  (i.e. grades below the Senior Civil Service) , while seven  \nhad no formal performance rating system .\n111 Responses to the FOI requests  for this paper  \nshow a significant variation in the frequency with which performance assessments occur  and \nthe different categories individuals are assessed against . \nTwelve  departments provided information on their performance management policies. The \nvariation in the use of performance assessments and performance ratings in seven of these \neleven departments is illustrated in Figure 12 below.  \n Based on the information provided, neither the Department for Work and Pensions  (DWP),  \nthe Department for Education (DfE) nor the Home Office (HO)  use annual performance ratings  \nor performance assessments. DWP uses a team -based approach called “People \nPerformance ”, underpinned by “individual conversations which focus on wellbeing, \ndevelopment and support”.\n112 It is unclear from DWP’s FOI response how poor performance \nis identified. DfE hold monthly line manager check -ins which cover “recent progress, \nperformance and upcoming priorities”.113 DLUHC requires line managers to hold formal \nreviews quarterly . These reviews discuss wellbeing, the extent to which goals have been \nachieved, any apparent weaknesses in performance, any required changes to goals and plans \nfor the job holder’s development. The Home Office does recommend that line manager check -\nins occur monthly , and check -ins are mandated to occur quarterly.114 But it is not clear that \nthese check -ins in the Home Office lead to any kind of formal assessment – they  are meant \nto cover “ wellbeing, development, feedback, reward and performance against goals” , but with \nno set of standard criteria which candidates should be assessed against. Line managers can \nintroduce periods of “focussed support ” based on their discretion.115  \n \n \n111 National Audit Office, Civil Service Workforce: Recruitment, Pay and Performance Management . \n112  Department for Work and Pensions, Freedom of Information Disclosure, 2024, 2024- 13415.  \n113 Department for Education, Freedom of Information Disclosure, 2024, 2024- 0005373.  \n114 Home Office, Freedom of Information Disclosure, 2024,  01698.  \n115 Ibid.  ']</t>
  </si>
  <si>
    <t>The Department of Health and Social Care's response to the FOI request is unclear on how they manage performance, specifically regarding the use of performance ratings or assessments. The department doesn't provide a clear explanation, which may contribute to the poor quality of data on performance and outcomes. In fact, the Department of Health and Social Care doesn't even provide specific information on the performance management process.</t>
  </si>
  <si>
    <t>The response to the FOI request is not clear on how they manage performance or whether or not they use performance ratings or performance assessments.</t>
  </si>
  <si>
    <t>What percentage of line managers strongly disagreed with feeling supported through their training to manage poor performance and disciplinary matters?</t>
  </si>
  <si>
    <t>According to the results, 21% of line managers strongly disagreed with feeling supported through their training to manage poor performance and disciplinary matters. 
21</t>
  </si>
  <si>
    <t>0.21</t>
  </si>
  <si>
    <t>What contributed to the Windrush scandal?</t>
  </si>
  <si>
    <t>['Source name: Making-the-grade.pdf\n\n  Making the grade  \n63 \n Williams, Wendy. Windrush Lessons Learned Review: Independent Review by Wendy \nWilliams . Home Office, 2020.  \nYew, Lee Kuan. From Third World to First: The Singapore Story 1965- 2000. New York: \nHarperCollins, 2020.  \n \n \n \n \n \n \n \n \n \n \n \n \n \n \n \n \n \n \n \n \n \n \n \n \n \n \n \n \n \n ', 'Source name: Making-the-grade.pdf\n\n  Making the grade  \n11 \n 1. Introduction  \n \n1.1 A people problem   \n \nThe quality of civil servants matters. Lee Kuan Yew, the first Prime Minister of Singapore, put \nit simply , “you need good people to have good government”.1  \nThere is growing acceptance in the private sector that people and talent matter more than the \nsystems and structures – Steve Jobs said the secret  of his success was going to “exceptional \nlengths to hire the best people in the world” .2 Sam Altman , the CEO of OpenAI, described \nhiring as “probably the most important thing a founder does” .3 In contrast to this focus, \ninterviewees for this paper told us that talent and people are rarely, if ever, a topic discussed \nin departmental Executive Committee meetings by the most senior civil servants.  \nThe focus of this paper is Whitehall ,4 not public services more generally. The analysis is of \nthe subset of public servants that are, on a daily basis, supporting the government of the day \nto govern. This group represents a small proportion of the overall civil service and a tiny  \nproportion of those employed in the public sector, but it is within the Whitehall machine that \npriorities and budgets are set and policies impacting all public services are shaped.  \nUnfortunately,  among this group, Whitehall  has a people problem.  Careers in the civil service \nare not appealing to exceptionally talented people with experience from  outside Whitehall. \nTalented people in the civil service, who are high- performing and could be future leaders, are \nfrustrated by the system and more likely to leave than pursue promotion . And poor performers \nare routinely moved around the system rather than managed and dismissed, leaving others to \npick up the slack.  \nApplications to join the Civil Service Fast Stream have dropped three years in a row; the annual \nnumber of days lost to sickness has grown by 23.6 per cent over the past eight years; and the \nCivil Service People Plan published in January 2024 reiterates many long- standing \ncommitments which have yet to  be delivered  – including the establi shment of a comprehensive  \nindustry secondment  programme,  capability -based pay  and new entry routes for individuals \nfrom outside of government .5 \nTalent and performance in the civil service directly impacts  the quality of government policy  \nand delivery . “Operational and organisational failing” at the Home Office contributed to the \nWindrush scandal .6 The civil service was underprepared for Brexit  and had to “hunt for \n \n1 Lee Kuan Yew, From Third World to First: The Singapore Story 1965- 2000 (New York: \nHarperCollins, 2020).  \n2 Gary Garfield, ‘What Happened to the “Best and Most Serious People”?’, The Hill , 5 April 2018.  \n3 Sam Altman, ‘How to Hire’, Blog, 2024.  \n4 Whitehall, while a geographic area, denotes a subset  of civil servants. Increasing numbers of these \nare being moved out of SW1 to locations such as Darlington and Glasgow, but the role of these civil \nservants remains the same.  Whitehall is used as a shorthand for civil servants  who work on policy \nand analysis, not operations or frontline delivery.  \n5 Tevye Markson, ‘“Very Worrying”: Interest in the Civil Service Fast Stream Plummets’, Civil Service \nWorld , 12 March 2024; Jim Dunton, ‘Does the Civil Service Really Have a Growing Problem With \nLong- Term Sickness?’, Civil Service World , 12 February 2024; Government People Group, Civil \nService People Plan 2024- 2027 , 2024.  \n6 Wendy Williams, Windrush Lessons Learned Review: Independent Review by Wendy Williams  \n(Home Office, 2020).  ', 'Source name: Getting-the-machine-learning.pdf\n\nGETTING THE MACHINE LEARNING  \n52 \n Protection and Digital Information Bill through Parliament , which aimed to create a new post -\nBrexit UK data rights regime.194  \nWhen sharing data , government bodies produce Data Sharing Agreements (DSAs) and Data \nProtection Impact Assessments (DPIAs) . The Information Commissioner’s Office (ICO) is \nresponsible for enforcing and regulating these requirement s and  in recent years it has \nexpanded its capabilities , with the power to issue reprimands and fines to public bodies which \nmisuse data. In 2018 the Met Police were reprimanded following sev eral issues around the \nhandling of criminal intelligence files.195 \nThese recent pieces  of legislation and guidance have been beneficial . They have clarified data \nsharing and governance policy , and ma de data sharing processes more transparent  and faster  \nto implement .196 \nHowever, given  the understandable concern of public bodies about inadvertently  undermining \npublic trust, this body  of legislation and guidance can encourage a risk -averse attitude towards  \ndata sharing . Some departments have expressed concerns about the safety of their data if \nthey share it with others .197 And, given the scale of fines which can be applied, some in \ngovernment are prioritising “ensuring everyone was GDPR compliant, rather than looking at \ndifferent and effective ways of using data”.198 One interviewee with experience working with \ngovernment from the private sector  said that they had been asked to sign up to a data sharing \npolicy that they were not allowed to read before signing it, because the agreement had to be \nheld on a system they needed to have signed it to access.  \nBalancing the risks of sharing data with the risks of not sharing data is not easy. As the \nGenerative AI Framework for HM Government  states in ambiguous language , a “delicate \nbalance” needs to be struck between sharing data for training  LLMs and minimising the \ncollection and storage of personal data to meet the UK GDPR requirement of storage \nlimitation”.199 Nevertheless,  risk-aversion to sharing data must not be a barrier to the \ndevelopment and deployment of AI.  \nSome parts of and actions by government do recognise the risks of not sharing data . The  \nCounter -Terrorism Strategy ( CONTEST ) recommend s increased  data sharing in order to \nbetter respond to threats  and mitigate the risk of terrorism ,200 and the response to Covid -19 \nrelied on government guidance that the NHS could share data more freely to protect the public . \nDame Fiona C aldicott , the National Data Guardian , outlined publicly how “information may \nneed to be shared more quickly and widely across organisations than normal, or different types \nof information may need to be collected and used” to save lives.201 \n \n  \n \n194 John Woodhouse, Data Protection and Digital Information (No.2) Bill: Progress of the Bill  (House of \nCommons Library, 2023).  \n195 Information Commissioner’s Office, ‘ICO Issues Reprimand to the Metropolitan Police Service for \nInadequate Handling of Files Related to Organised Crime Groups’, Web Page, 16 March 2023.  \n196 Gavin Freeguard and Paul Shepley, Legislation to Support Data Sharing  (Institute for Government, \n2022).  \n197 National Audit Office, Challenges in Using Data Across Government . \n198 Freeguard and Shepley, Legislation to Support Data Sharing . \n199 HM Government and Central Digital and Data Office, Generative AI Framework for HM \nGovernment . \n200 HM Government, CONTEST: The United Kingdom’s Strategy for Countering Terrorism , 2018.  \n201 Fiona Caldicott, ‘Data Sharing During This Public Health Emergency’, Web Page, 3 April 2020.  ']</t>
  </si>
  <si>
    <t>According to the provided text, the operational and organisational failing at the Home Office contributed to the Windrush scandal. This malfunction led to difficulties in preparing for and handling the aftermath of Brexit, causing issues for members of the Windrush generation.</t>
  </si>
  <si>
    <t>“Operational and organisational failing” at the Home Office</t>
  </si>
  <si>
    <t xml:space="preserve">What are the delivery and administrative powers of local government in England?  </t>
  </si>
  <si>
    <t>['Source name: What-powers-where-achieving-the-devolution-revolution.pdf\n\n12 \n Figure 1: The delivery and administrative powers of local government in England \n \n \n', 'Source document: What-powers-where-achieving-the-devolution-revolution.pdf \nPage no: 12 \nFigure 1: The delivery and administrative powers of local government in England \n\nFigure Description: \nThe figure titled "The delivery and administrative powers of local government in England" illustrates the distribution of powers across different levels of local government: Parish, District, County, Unitary, and Regional Scale Authority. Each category is represented by a colored checkmark system to indicate the presence of specific administrative powers in various service areas.\n\n### Levels of Local Government:\n\n- **Parish**\n- **District**\n- **County**\n- **Unitary**\n- **Regional Scale Authority**\n\n### Service Areas and Power Distribution:\n\n1. **Adult Social Care**\n   - County and Unitary: ✓ (Checkmark present)\n\n2. **Children\'s Services**\n   - County and Unitary: ✓\n\n3. **Libraries &amp; Culture**\n   - County, Unitary, and to a lesser extent District: ✓\n\n4. **Waste &amp; Recycling**\n   - District, County, and Unitary: ✓\n\n5. **Leisure, Parks &amp; Open Spaces**\n   - Parish, District, Unitary: ✓\n\n6. **Public Health**\n   - County, Unitary, and Regional Scale Authority: ✓\n\n7. **Housing &amp; Homelessness**\n   - District, Unitary: ✓\n\n8. **Planning &amp; Building Control**\n   - District and Unitary: ✓\n\n9. **Education &amp; Related Services**\n   - County and Unitary: ✓\n\n10. **Highways &amp; Transport**\n    - County and Unitary: ✓\n\n11. **Trading Standards &amp; Consumer Protection**\n    - County, Unitary, and Regional Scale Authority: ✓\n\n12. **Public Protection &amp; Environmental Health**\n    - District and Unitary: ✓ \n\n13. **Emergency Planning**\n    - County and Unitary: ✓\n\n14. **Waste Collection &amp; Disposal**\n    - District, Unitary: ✓\n\n15. **Street Cleansing &amp; Maintenance**\n    - District, Unitary: ✓\n\n16. **Community Safety**\n    - Unitary and Regional Scale Authority: ✓\n\n17. **Fire Service**\n    - County and Unitary: ✓\n\n18. **Elections**\n    - All levels: ✓\n\n19. **Registration of Births, Deaths &amp; Marriages**\n    - District, County, and Unitary: ✓\n\n20. **Economic Development &amp; Regeneration**\n    - District, County, Unitary, and Regional Scale Authority: ✓\n\n### Notes:\n\n- The powers reflect usual areas of involvement for Parish and Town Councils where active.\n- Regional Scale Authorities are involved primarily in strategic oversight rather than full ownership.\n\nThis diagram visually communicates that Unitary authorities hold the most comprehensive set of powers, encompassing almost every category listed. District and County authorities share several responsibilities, while Parish Councils have more specialized, localized roles. Regional authorities are involved in strategic roles rather than direct administration.', "Source name: What-powers-where-achieving-the-devolution-revolution.pdf\n\n13 \n The ability to establish new parish and town councils, or to organise to take control of inactive \nones, has led to the emergence of community-led efforts to use their capabilities in innovative \nways.18 There are calls for the empowerment of town and parish councils, for example by \nallocating large parts of Infrastructure Levies to boost their funding, or expanding their access \nto the ‘general power of competence’, or putting these systems into parity with local authorities \nfor service provision, depending on their capacity.19 \nIn the absence of consistent hyper-local governance — which, even when present, is not \nalways very active in England — community-led organisations in many places are required to \nnavigate a variety of divergent systems. They tend to encounter significant bureaucracy and \nadministrative ‘friction’ from their interactions with the larger structures that are present.20 \n \n  2.2.2 The lower tier (District Councils) \n \nThere are 164 ‘lower tier’ District Councils in England, all of which operate within the \njurisdiction of one of the 21 'upper tier’ County Councils (see below). Districts primarily manage \na variety of services within their jurisdictions, excluding those areas governed by unitary \nauthorities.  \nEmerging from the Local Government Act of 1972, which sought to create a more efficient and \nunderstandable system of local government by establishing the two-tier system across most \nof the country, these entities were originally designed to ensure populations of more than \n40,000 and focus on the administration of services directly affecting residents' quality of life.21 \nIn 1994, before a wave of ‘unitarising’ reorganisations began, there were more than 300 district \ncouncils.  \nToday, their key areas of responsibility include processing local planning applications, \noperating leisure and recreation facilities, managing council housing, and overseeing \nenvironmental health and waste collection. District Authorities often handle more localised \nservices, leaving significant statutory responsibilities in the hands of Counties. And, when \npresent, they are responsible for producing ‘local plans’, which can have an important bearing \non progress toward social, environmental, and economic goals. Arguably, because of their \nrelatively localised scale of operation, Districts are poorly positioned to deliver on the local \nplans that they produce.  \n \n  2.2.3 The upper tier (County Councils) \n \nThe 21 remaining County Councils in England are responsible for provision of statutory, high-\ncost public services (such as Adult Social Care), as well as playing a more strategic role \n(particularly in places that do not yet have a regional authority present). They serve \npopulations of, on average, around one million residents. Kent County Council’s population of \n \n18 Public Square, ‘Flatpack Democracy: Reclaiming Local Politics’, Webpage, n.d. \n19 Treadwell et al., Double Devo: The Case for Empowering Neighbourhoods as Well as Regions . \n20 For example, interviewees from two Leicester-based community organisations, operating within \ndifferent local government jurisdictions and therefore structures, experienced very similar setbacks in \ntheir attempts to navigate or collaborate with the local state.  \n21 Mark Sandford, Long Shadows: 50 Years of the Local Government Act 1972  (House of Commons \nLibrary, 2022). "]</t>
  </si>
  <si>
    <t>In England, local government is divided into several levels, each with varying powers. 
The delivery and administrative powers of local government in England are as follows:
* Parish councils have powers in:
	+ Leisure, Parks &amp; Open Spaces
	+ Elections
	+ Registration of Births, Deaths &amp; Marriages 
* District councils have powers in:
	+ Planning &amp; Building Control
	+ Waste &amp; Recycling
	+ Housing &amp; Homelessness 
	+ Education &amp; Related Services 
	+ Streets cleansing &amp; Maintenance Highways
	+ The registration of births, deaths &amp; marriages
* County councils have powers in:
	+ Adult Social Care
	+ Children's Services
	+ Public Health
	+ Highways &amp; Transport
	+ Fire Service 
	+ Taxation (through the collection of council tax)
* Unitary authorities have powers in:
	+ All areas except Elections, Registration of Births, Deaths &amp; Marriages 
	+ And serve as regional authorities.
* Regional Scale Authorities have powers in:
	+ Setting the strategic direction of local governance
	+ Providing oversight on local authorities.</t>
  </si>
  <si>
    <t>In England, local governments possess specific delivery and administrative powers that allow them to manage a wide range of services and functions within their jurisdictions. Delivery powers refer to their ability to provide public services such as education, housing, and social services directly to the community. Administrative powers include regulatory functions like planning permission, local taxation, and maintaining public order. These powers enable local governments to tailor services and policies to the needs of their constituents and play a crucial role in implementing national policies at the regional level. The scope of these powers can vary significantly depending on the type of local authority, such as county councils, district councils, and unitary authorities, each with different responsibilities and capabilities.</t>
  </si>
  <si>
    <t>What is the primary focus of Reform's new programme, "Reimagining the State"?</t>
  </si>
  <si>
    <t>['Source name: Mission-control_Embargoed1.pdf\n\n   MISSION CONTROL  \n2 \n Reform  is established as the leading Westminster think tank for public service reform. We \nbelieve that the State has a fundamental role to play in enabling individuals, families and \ncommunities to thrive. But our vision is one in which the State delivers only the services that \nit is best placed to deliver, within sound public finances, and w here both decision -making and \ndelivery is devolved to the most appropriate level. We are committed to driving systemic \nchange that will deliver better outcomes for all.\u202f \u202f\u202f  \nWe are determinedly independent and strictly non -party in our approach. This is reflected in \nour cross -party Advisory Board and our events programme which seeks to convene \nlikeminded reformers from across the political spectrum.\u202f \u202f\u202f  \n\u202f  \nReform  is a registered charity, the Reform  Research Trust, charity no. 1103739.\u202f \u202f  \n \n \nABOUT  REIMAGINING THE STATE  \nAfter a decade of disruption, the country faces a moment of national reflection. For too long, \nBritain has been papering over the cracks in an outdated social and economic model, but while \nthis may bring temporary respite, it doesn’t fix the foundations. In 1942 Beveridge stated: “a \nrevolutionary moment in the world’s history is a time for revolutions, not for patch ing.” 80 years \non, and in the wake of a devastating national crisis, that statement once again rings true. Now \nis the time to fix Britain’s foundations.  \nReform’s new programme, Reimagining the State , will put forward a bold new vision for the \nrole and shape of the State. One that can create the conditions for strong, confident \ncommunities, dynamic, innovative markets, and transformative, sustainable public services.   \nReimagining Whitehall is one of the major work streams within this programme.  \n \n \n \n \n \n \n \n \n \n \n \n ', 'Source name: Making-the-grade.pdf\n\n  Making the grade  \n2 \n Reform  is established as the leading Westminster think tank for public service reform. We \nbelieve that the State has a fundamental role to play in enabling individuals, families and \ncommunities to thrive. But our vision is one in which the State delivers only the services that \nit is best placed to deliver, within sound public finances, and w here both decision- making and \ndelivery is devolved to the most appropriate level. We are committed to driving systemic \nchange that will deliver better outcomes for all.\u2009 \u2009\u2009  \nWe are determinedly independent and strictly non- party in our approach. This is reflected in \nour cross -party Advisory Board and our events programme which seeks to convene \nlikeminded reformers from across the political spectrum. \u2009\u2009\u2009 \u2009  \nReform  is a registered charity, the Reform  Research Trust, charity no. 1103739. \u2009\u2009  \n \nABOUT REIMAGINING THE STATE  \nAfter a decade of disruption, the country faces a moment of national reflection. For too long, \nBritain has been papering over the cracks in an outdated social and economic model, but while \nthis may bring temporary respite, it doesn’t fix the foundations. In 1942 Beveridge stated: “a \nrevolutionary moment in the world’s history is a time for revolutions, not for patching.” 80 years \non, and in the wake of a devastating  national crisis, that statement once again rings true. Now \nis the time to fix Britain’s foundations.  \nReform’s new programme, Reimagining the State , will put forward a bold new vision for the \nrole and shape of the State. One that can create the conditions for strong, confident communities, dynamic, innovative markets, and transformative, sustainable public services.   \nReimagining Whitehall is one of the major work streams within this programme.  \n \n \n \n \n \n \n \n \n  \n \n \n ', 'Source name: Close-enough-to-care.pdf\n\n`        CLOSE  ENOUGH TO CARE  \n \n \n \n \n \n \n \n 2 ABOUT  REFORM  \n  \nReform  is established as the leading Westminster think tank for public service reform. We \nbelieve that the State has a fundamental role to play in enabling individuals, families and \ncommunities to thrive. But our vision is one in which the State delivers only the services that \nit is best placed to deliver , within sound public finances,  and that both decision -making and \ndelivery is devolved to the most appropriate level. We are committed to driving systemic \nchange that will deliver better outcomes for all.   \n\u202f\u202f\u202f  \nWe are determinedly independent and strictly non -party in our approach. This is reflected in \nour cross -party Advisory Board and our events programme which seeks to convene \nlikeminded reformers from across the political spectrum.\u202f\u202f\u202f   \n\u202f  \nReform  is a registered charity, the Reform  Research Trust, charity no. 1103739.\u202f\u202f   \n \nABOUT  REIMAGINING  THE STATE  \n \nAfter a decade of disruption, the country  faces a moment of national reflection . For too long, \nBritain has been papering over the cracks in an outdated social and economic model, but \nwhile this may bring temporary respite, it doesn’t fix the foundations. In 1942 Beveridge \nstated: “a revolutionary moment in the world’s history is a time for revolutions, not for \npatching.” 80 years on,  and in the wake of a devastating national crisis , that statement once \nagain rings true. Now is the time to fix Britain’s foundations.  \n \nReform’s new programme, Reimagining the State , will p ut forward a bold new vision for the \nrole and shape of the State . One that can create the conditions for strong, confident \ncommunities, dynamic, innovative markets, and transformative , sustainable  public services.   \n   \nReimagining Health  is one of the major work streams within this programme.  \n \n \n \n \n \n \n \n \n \n \n \n \n \n \n \n \n \n \n \n \n ']</t>
  </si>
  <si>
    <t>The primary focus of Reform's new programme, "Reimagining the State", is to create a bold new vision for the role and shape of the State, with a goal of delivering strong, confident communities, dynamic markets, and sustainable public services. This vision aims to address the country's outdated social and economic model and provide a transformative solution. The programme consists of various work streams, including Reimagining Whitehall and Reimagining Health. The programme aims to fix Britain's foundations.</t>
  </si>
  <si>
    <t>The primary focus of Reform's new programme, "Reimagining the State," is to propose a bold new vision for the role and shape of the State. This vision aims to create conditions conducive to strong, confident communities, dynamic and innovative markets, and transformative, sustainable public services. The programme acknowledges the need to address the foundational issues in Britain’s social and economic model, especially in light of a recent national crisis, and seeks systemic changes rather than temporary solutions. One of the significant components of this programme is "Reimagining Whitehall," a major workstream that supports these overarching goals.</t>
  </si>
  <si>
    <t>What percentage of respondents strongly or somewhat agreed with the statement "I am aware of disciplinary issues where action should have been taken but has not"?</t>
  </si>
  <si>
    <t>['Source document: Making-the-grade.pdf \nPage no: 15 \nFigure 1: To what extent do you agree with the statement that “the civil service takes \n\nFigure Description: \nCertainly! Here\'s a detailed description of the data presented in the figures:\n\n### Figure 1: Agreement with the Statement "The civil service takes talent and performance management seriously"\n\nThis figure is a bar graph representing survey respondents\' levels of agreement with the statement.\n\n- **Strongly agree**: 3%\n- **Somewhat agree**: 26%\n- **Neither agree nor disagree**: 13%\n- **Somewhat disagree**: 30%\n- **Strongly disagree**: 27%\n- **Don\'t know**: 1%\n\n### Figure 2: Agreement with the Statement "I am aware of disciplinary issues where action should have been taken but has not"\n\nThis figure is also a bar graph with the following responses:\n\n- **Strongly agree**: 34%\n- **Somewhat agree**: 28%\n- **Neither agree nor disagree**: 13%\n- **Somewhat disagree**: 10%\n- **Strongly disagree**: 7%\n- **Don\'t know**: 8%\n\n### Insights:\n\n- In Figure 1, only a combined 29% (3% strongly agree, 26% somewhat agree) of respondents feel the civil service takes talent and performance management seriously, while a combined 57% feel otherwise (30% somewhat disagree, 27% strongly disagree).\n\n- Figure 2 reveals that a significant 62% (34% strongly agree, 28% somewhat agree) of respondents are aware of disciplinary issues that were not addressed, suggesting concerns about accountability.\n\n### Additional Context:\n\nThe text below the figures suggests these perceptions may be influenced by the decentralization of workforce responsibility across government departments, which allows for significant variation in the implementation of plans.', 'Source document: Making-the-grade.pdf \nPage no: 54 \nFigure 17 : To what extent do you agree with the statement that “managers are \n\nFigure Description: \nThe figure illustrates survey responses regarding the statement: "Managers are incentivised to move poor performers to another role or department, rather than manage them out of the civil service."\n\n### Survey Response Breakdown\n- **Strongly Agree**: 31%\n- **Somewhat Agree**: 35%\n- **Neither Agree nor Disagree**: 14%\n- **Somewhat Disagree**: 7%\n- **Strongly Disagree**: 8%\n- **Don’t Know**: 5%\n\n### Key Insights\n- A significant majority (66%) either strongly or somewhat agree with the statement, indicating a prevalent belief that managers prefer reallocating poor performers rather than addressing their performance issues directly.\n- A smaller proportion (15%) express disagreement to some degree.\n- A minority of respondents either refrain from taking a clear stance or lack sufficient information to form an opinion (14% neither agree nor disagree, 5% don’t know).\n\n### Additional Information\n- The text notes a worrisome trend among Grade 6 and SCS respondents, with 54% and 46% strongly agreeing, respectively.\n- Nearly 40% of line managers also strongly agree with the statement.\n\nThis data underscores concerns about managerial strategies regarding poor performance within the civil service and suggests a possible need for reviewing such practices.', 'Source document: Making-the-grade.pdf \nPage no: 47 \nFigure 13: As a line manager, to what extent do you agree with the statement that “I feel \n\nFigure Description: \nThe graph in Figure 13 displays the results of a survey question directed at line managers. The question asked line managers to what extent they agree with the statement: "I feel supported through my training to manage poor performance and disciplinary matters."\n\nHere are the detailed results presented in the figure:\n\n- **Strongly agree**: 4%\n- **Somewhat agree**: 19%\n- **Neither agree nor disagree**: 15%\n- **Somewhat disagree**: 41%\n- **Strongly disagree**: 21%\n\nThe overall insights from the data indicate that a significant portion of line managers, 62%, either somewhat disagree (41%) or strongly disagree (21%) with the statement, suggesting that they did not feel adequately supported by their training in managing poor performance and disciplinary matters. Conversely, only 23% (somewhat agree 19% + strongly agree 4%) of line managers felt supported, with 15% remaining neutral. This suggests a notable dissatisfaction or gap in training effectiveness among line managers in this area.']</t>
  </si>
  <si>
    <t>Respondents who strongly or somewhat agreed with the statement "I am aware of disciplinary issues where action should have been taken but has not" made up 62% of the respondents. 
This percentage is calculated by adding the percentage of those who strongly agree (34%) and those who somewhat agree (28%).</t>
  </si>
  <si>
    <t>62 per cent</t>
  </si>
  <si>
    <t xml:space="preserve">What was the rank of the UK in terms of measles immunisation coverage among OECD countries in 2021?  </t>
  </si>
  <si>
    <t>['Source document: The-power-of-prevention-3.pdf \nPage no: 9 \nFigure 3: UK measles immunisation coverage compared to OECD countries, 2021 \n\nFigure Description: \nThe figure titled "UK measles immunisation coverage compared to OECD countries, 2021" presents the percentage of children immunized against measles in various OECD countries, with the UK\'s coverage being highlighted.\n\n### Key Points from the Figure:\n\n1. **Percentage of Children Immunised:**\n   - A vertical axis represents the percentage of children immunised, ranging from 0 to 100%.\n\n2. **Countries and Rankings:**\n   - **UK:** Immunisation coverage places it at 31st position among OECD countries.\n   - **France:** Ranked 27th.\n   - **Spain:** Ranked 17th.\n   - **Germany:** Ranked 7th.\n   - **Hungary:** Holds the 1st position, indicating the highest coverage among the OECD nations listed.\n\n3. **WHO Target:**\n   - The World Health Organization (WHO) target is represented by a dotted line at approximately 95%.\n\n4. **Comparative Insight:**\n   - The immunisation coverage for the UK is notably lower than the WHO target, while Hungary meets or exceeds this target.\n   - Both Germany and Spain demonstrate higher coverage than the UK but neither reaches Hungary\'s level.\n\nThis figure is sourced from the OECD, specifically from their 2023 report on "Health Care Utilisation: Immunisation". It highlights the variability in measles immunisation practices within these countries, emphasizing opportunities for the UK to improve its coverage relative to its OECD counterparts.', 'Source name: The-power-of-prevention-3.pdf\n\n9  Figure 3: UK measles immunisation coverage compared to OECD countries, 2021 \n Source: OECD, ‘Health Care Utilisation: Immunisation’, 2023.           UKFranceSpainGermanyHungary\n020406080100120\n31st27th17th7th1stPercentage of children immunisedWHO target', 'Source name: The-power-of-prevention-3.pdf\n\n8  decade, with 1,666 cases.24 Similarly, in January to March this year, 2,793 cases of whooping cough were conﬁrmed, with ﬁve infant deaths.25 Declining vaccine uptake means that the preventative layer produced by high levels of uptake is diminished. The World Health Organization (WHO) recommends that at least 95 per cent of children are immunised against vaccine-preventable diseases on the national level. However the current coverage rates are below this threshold and have been steadily declining (Figure 4). As the chart below demonstrates, the rates of MMR vaccination in the UK are also lower than in other advanced economies.26  Figure 2: Conﬁrmed measles cases by region, January 2023 to December 2023 \nSource: UK Health Security Agency, ‘Conﬁrmed cases of measles in England by month, age and region’, 2024. The fact that people are choosing not to get vaccinated is cause for great concern. Health, social and economic outcomes worsen, and this particularly affects already-deprived populations.27 However, it also provides an opportunity to better understand why people are choosing not to get themselves and their families vaccinated. If we can better understand this, then policy makers and leaders can look for ways to change behaviours and get vaccine uptake to the required levels   24 Shaun Lintern, ‘Measles on March as Jab Cash Is Cut’, The Sunday Times, 2 June 2024. 25 Ibid. 26 NHS England, NHS Vaccination Strategy. 27 Pﬁzer and Future Health, VacciNation and Health Inequalities: Tackling Variations in Adult Vaccination Uptake in England, 2021. 020406080100120140160\nEast MidlandsEast of EnglandLondonNorth EastNorth WestSouth EastSouth WestWest MidlandsYorkshire']</t>
  </si>
  <si>
    <t>The UK's measles immunisation coverage ranked 31st among OECD countries in 2021.</t>
  </si>
  <si>
    <t>31st</t>
  </si>
  <si>
    <t>How does Reform define AI?</t>
  </si>
  <si>
    <t>["Source name: Getting-the-machine-learning.pdf\n\nGETTING THE MACHINE LEARNING  \n59 \n Appendix 1: Defining AI  \n \nFor the purposes of this paper, Reform  use the definition  of AI used by the Defence Science \nand Technology Laboratory (Dstl):  \n“Theories and techniques developed to allow computer systems to perform tasks \nnormally requiring human or biological intelligence”.219 \nThis is different  to, but overlaps with, fields such as Machine Learning and Data Science, with \nthe relationships shown  in Figure 8. \nFigure 8: Dstl definition of the relationship between Artificial Intelligence, Machine \nLearning and Data Science  \n \nSource: Artificial Intelligence, Data Science and (mostly) Machine Learning, The Dstl  Biscuit Book , 1st \nedition revised v1_2  \n \nWithin the field of AI, it can be useful to distinguish  between t he concepts of  ‘traditional’ or \n‘narrow’ AI , and Generative AI.    \n“Traditional, or narrow, AI is primarily involved in analysing and classifying  the \ninformation it's trained on. It excels in tasks involving processing input data and \nsorting this data into  pre-designated categories, for example, determining \nwhether an email is spam or not based on its content.   \nGenerative AI aims to create new data that mimics the input it's been trained \non, such as large language models  (LLMs) generating original text in a \nparticular style that was previously only possible with human creativity. ”220 \n \n219 Defence, Science and Technology Laboratory, The Dstl Biscuit Book: Artificial Intelligence, Data \nScience and (Mostly) Machine Learning . \n220 London Office of Technology and Innovation  &amp; Faculty, Opportunities for AI in Housing Services , \n2024.  \n", 'Source name: Getting-the-machine-learning.pdf\n\nGETTING THE MACHINE LEARNING  \n12 \n highlighted , for example,  the scale of the opportunity for AI in public services such as the NHS .9 \nThe prize, if executed well, is huge.  \nPrevious debates about AI’s role have been complicated by AI having  no universally accepted \ndefinition, and the term  is often  used to refer to many different processes defined in software . \nFor the purposes of this paper, Reform  use the definition  outlined by the Defence Science and \nTechnology Laboratory (Dstl):  \nTheories and techniques developed to allow computer systems to perform \ntasks normally requiring human or biological intelligence.10 \nThis is necessarily a broad definition of AI . It is broader than  the well-publicised Generative AI \nmodels such as Chat -GPT. It also includes technologies which are common in most  \ncommercially -available software, including rules -based decision tools.  Conflating these \ntechnologies  is unavoidable , given the distinction between AI and other kinds of software will \nbecome more blurred over time.  \n \nMore detailed definitions of common types of AI, and relevant categories like machine learning \nand data science, are provided in Appendix 1 .  \n \n1.2  AI in government  \n \nThe 2019 -2024 Conservative  Government recognised  the opportunity presented by AI. New \nguidance and strategy documents have been issued, for example the National AI Strategy  in \n2021,11 A pro-innovation approach to AI regulatio n in 2023 ,12 and the Generative AI Framework \nfor HM Government  in 2024.13 And n ew bodies were  established  to attract data science \nexpertise into government , for example the Incubator for Artificial Intelligence (i.AI)  and the AI \nSafety Institute (AISI ).  \nOverall,  however , the State’s  focus has been on the contribution AI can make to economic \ngrowth and positioning the UK to have key capabilities to evaluate AI safety.  \nThese are undeniably important. Adopting AI throughout the private sector  is crucial to \nunlocking economic growth . Research suggests that wide integration of AI across the \neconomy could deliver an economic boost of 13 per cent of GDP ,14 and a five year delay in \nadoption could reduce the size of the economic impact by more than £150 billion by 2035.15 \nLikewise, UK-based capacity to evaluate  the safety of  frontier AI models will be similarly crucial \nto future economic success , geopolitic al security  and social cohesion . \nHowever, the use of  AI to drive  public sector  productivity , despite considerable interest, \nremains  a somewhat neglected area . Early measures to establish  the Incubator for AI ( i.AI), \n \n9 Eleonora Harwich and Kate Laylock, Thinking on Its Own: AI in the NHS  (Reform, 2018).  \n10 Defence, Science and Technology Laboratory, The Dstl Biscuit Book: Artificial Intelligence, Data \nScience and (Mostly) Machine Learning , 2019.  \n11 HM Government, National AI Strategy , 2021.  \n12 Department for Science, Innovation and Technology, A Pro -Innovation Approach to AI Regulation , \n2023.  \n13 HM Government and Central Digital and Data Office, Generative AI Framework for HM \nGovernment , 2024.  \n14 Carsten Jung and Bhargav Srinivasa Desikan, Transformed by AI  (Institute for Public Policy \nResearch, 2024).  \n15 Microsoft and Public First, Unlocking the UK’s AI Potential , 2024.  ', 'Source name: Getting-the-machine-learning.pdf\n\nGETTING THE MACHINE LEARNING  \n1 \n  \n \n \n \n \n \nib \n \n \n \n \n \n \n \n \n \n \nABOUT REFORM  REFORM  \nGETTING THE MACHINE LEARNING  \nScaling AI in public services  \nJoe Hill           September  2024  \nSean Eke                                \n  ']</t>
  </si>
  <si>
    <t>Reform defines AI as "Theories and techniques developed to allow computer systems to perform tasks normally requiring human or biological intelligence". This definition is based on the Defence Science and Technology Laboratory (Dstl) definition. It's a broad definition that includes various AI technologies, including generative AI, machine learning, and rules-based decision tools.</t>
  </si>
  <si>
    <t>Theories and techniques developed to allow computer systems to perform tasks 
normally requiring human or biological intelligence</t>
  </si>
  <si>
    <t>Is there a risk of a 'race to the bottom' in devolution policy?</t>
  </si>
  <si>
    <t>['Source name: What-powers-where-achieving-the-devolution-revolution.pdf\n\nWHAT POWERS WHERE? \n21 \n The key, then, is a process for developing plans that can be accepted as legitimate to all of \nthe relevant stakeholders in a jurisdiction, whether or not they might ultimately ‘get their way’ \nwhen decisions are made. This pursuit of ‘meta-agreement’, founded upon the exchange of \nreasons for and against the distribution of powers across a place, is missing from our system \nat present.  \n \n  3.1.2 A race to the bottom?  \n \nSome critics argue that more granular decentralisation risks a ‘race to the bottom’ as local \nauthorities at different scales use their autonomy to reduce spending, for example by cutting \nwelfare provision or using any amount of fiscal devolution to radically reduce or increase \ntaxes.49 This is not supported by the available international evidence. In Germany, an analysis \nof prisons, care home regulation and public sector pay — all managed through a combination \nof regional and municipal-scale authorities — found evidence of “different degrees of \ninnovation, reform [and] collaboration” rather than the telltale signs of a race to the bottom.50 \nThe hard task of achieving a suitable system of local government finance —  combining fiscal \ndevolution, smart investment strategies, long-term settlements, and rigorous audit systems —  \nwill also help to ensure that increased autonomy over multiple scales does not simply \nincentivise rapid cuts.51  \nMore fundamentally, highly decentralised countries — even in non-federal systems — must \nultimately recognise that local autonomy will involve different approaches being taken in \ndifferent places. Such difference is not by definition undesirable, but represents a potential \nsource of systemic benefit as innovative and more place-specific approaches are tried in \nparticular areas, promoting learning across the whole system or setting up dynamics of \ncomparative advantage between places. \n \n 3.2 Local accountability  \n \nDecentralisation can also improve delivery by establishing firmer and more immediate lines of \naccountability between citizens and the decision-making that affects their lives. This has the \neffect of transforming the incentives of the authorities that serve local populations.52 \nFor example, if residents can directly connect the performance of local services with their \npayment of local taxes, there are stronger incentives to scrutinise local government.53 Such \nscrutiny and oversight could take a variety of forms, and might in some cases need \n \n49 Paul E. Peterson and Mark C. Rom, Welfare Magnets: A New Case for A National Standard  \n(Washington: Brookings Institution, 1990); Ed Turner and Carolyn Rowe, A Race to the Top, Middle or \nBottom? The Consequences of Decentralisation in Germany  (IPPR North, 2015), 1. \n50 Ed Cox, Graeme Henderson, and Luke Raikes, Decentralisation Decade: A Plan for Economic \nProsperity, Public Service Transformation and Democratic Renewal in England  (IPPR North, 2014), \n30. \n51 A future Reimagining the Local State report will set out detailed proposals for sustainable finance \nand audit in the English local and regional government system. \n52 OECD, ‘Decentralisation: Its Benefits and Challenges’, 2019. \n53 Ibid. ', "Source name: What-powers-where-achieving-the-devolution-revolution.pdf\n\nWHAT POWERS WHERE? \n27 \n also means that establishing a consistent tier is unlikely to happen. Moving beyond deal-\nmaking should therefore be an early ambition for central government devolution policy (one \nalready present in published plans for the upcoming English Devolution Bill67). \n \n \n \nOvercoming the barriers to both deeper and wider devolution will require the adoption of new \nframeworks, normalising Whitehall’s continuous assessment of policy for partial or complete \ndevolution to the control of local systems, and evaluating the capacity, capability, and broader \ninstitutional maturity of the local systems that would assume those powers. The Regional \nPlans set out in earlier recommendations represent one clear way of developing and \ndemonstrating these aspects of systemic maturity. These could be supplemented by a wide \narray of accountability systems and learning networks. The kernels of these already exist in \nthe monitoring capabilities of the Office for Local Government that is still being incubated at \nthe Ministry of Housing, Communities, and Local Government, as well as the peer-learning \nand peer-challenge networks such as those organised via the LGA.68  \n \n67 Prime Minister’s Office, The King’s Speech 2024: Background Briefing Notes . \n68 For a comprehensive exploration of these ideas, see Devolve by Default (Reform, 2024) \nRecommendation 3 : Replace deal-based devolution at lower 'tiers' of the devolution \nframework with a ‘by default' system based on demonstrated institutional maturity in line \nwith a clear set of criteria (as proposed in Devolve by Default  (2024)). Implement \nintergovernmental systems to oversee and support this process, and complement with a \ncomprehensive peer learning and accountability function for continuous improvement, \nsupported by an operationally independent Office for Local Government (Oflog). ", 'Source name: What-powers-where-achieving-the-devolution-revolution.pdf\n\nWHAT POWERS WHERE? \n17 \n As regional devolution has evolved, the ‘menu’ of policy areas and administrative \nresponsibilities under negotiation for Combined Authority control has changed. Greater \nemphasis is now placed on the regionalisation of housing policy, as well as public transport \npolicy and major ‘missions’ such as the drive toward net zero. At the same time, areas such \nas place-based development and the promotion of growth, while still crucial, are no longer the \ndominant focus of all regional authorities.32 \nWhile few would advocate for regional government as the primary relationship-holder with \ncommunities, regional governance can be organised to operate alongside highly democratised \nor ‘bottom-up’ policy processes. Japan is often considered to be a highly centralised example \nof a unitary state, though an estimated two-thirds of decisions are taken at a local or regional \nlevel.33 In an explicit programme of “regional revitalisation”, Japan’s 47 regional prefectures \nare themselves becoming more open and responsive to approaches to urban planning and \ndevelopment that are driven by small municipalities and the residents within them: the \nstrengthening of the regional tier in turn making smaller scales of governance more active and \nvital by reducing dependence on the national government as their default interlocutor.34  \nExtant combined authorities are also questioned in terms of their emphasis on big cities, and \nwhether they are appropriate for governance in more rural areas and can adequately support \nneighbouring areas outside city centres.35 In response, county-scale devolution deal making \nand a new model of County Combined Authorities — which can be established without direct \ninvolvement from any lower-tier Districts within their jurisdiction — are now emerging. \n \n  2.3.3 Inventing the regions? \n \nThe emergence of England’s regional tier is occurring in an incremental way, with all the \nadvantages and disadvantages that such an approach entails. The voluntary nature of \ncombined authority agreements helps to ensure that they are the product of ‘bottom-up’ \nprocesses. However, the resulting unevenness (and indeed absence) of regional governance \nin some places presents a major challenge when seeking to realise the benefits of devolution \nand decentralisation, particularly when there is evidence to suggest that this ‘patchwork’ \nactively contributes to the reservations that Whitehall departments sometimes feel about giving \nup power through devolution.36  \nOther countries have undertaken structural change to achieve regional governance in a more \ndirect way. In 2007, Denmark undertook a radical reform programme, which saw 271 small \nlocal authorities consolidated into 98 larger municipalities, while 14 counties were replaced by \nfive larger regions.37 This was an explicit attempt to create a layer of strong governance, \ncapable of dealing with complex tasks at subnational levels, but at the larger strategic scale — \n \n32 Mark Sandford, Devolution to Local Government in England  (House of Commons Library, 2024). \n33 OECD, Education Policy in Japan: Building Bridges towards 2030 . \n34 Martina Rotolo, ‘The Japanese Way of Urban Planning: The Machizukuri Approach’, The Urban \nMedia Lab , 7 November 2019. \n35 Dan Turner et al., ‘Why Hasn’t UK Regional Policy Worked? The Views of Leading Practitioners’, \nM-RCBG Associate Working Paper Series  216 (October 2023); Patrick Diamond et al., ‘Levelling Up \nthe UK: If Not the Conservatives, Will Labour Learn the Lessons from Past Policy Failings?’, The \nPolitical Quarterly  94, no. 3 (September 2023). \n36 Kaye and Powell, Devolve by Default: Decentralisation and a Redefined Whitehall . \n37 European Committee of the Regions, ‘Denmark’, Webpage, Division of Powers, 2023. ']</t>
  </si>
  <si>
    <t>There is a concern that local authorities might engage in a 'race to the bottom' by cutting spending, but evidence from Germany suggests this isn't the case. In fact, studies show that decentralization can lead to "different degrees of innovation, reform and collaboration."</t>
  </si>
  <si>
    <t xml:space="preserve">There is a concern that increased decentralisation could trigger a 'race to the bottom' where local authorities reduce spending on welfare or make drastic tax changes. However, international evidence does not support this fear. In Germany, for example, decentralised management of services like prisons and care home regulation has shown innovation and collaboration instead of harmful competition. A well-designed local government finance system with fiscal devolution, strategic investment, long-term funding, and strict audits can prevent rapid cuts. Differences in local approaches can foster innovation, systemic learning, and comparative advantages rather than negative outcomes.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</si>
</sst>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amily val="2"/>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top"/>
    </xf>
    <xf numFmtId="0" fontId="0" fillId="2" borderId="0" xfId="0" applyFill="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4"/>
  <sheetViews>
    <sheetView tabSelected="1" workbookViewId="0">
      <selection activeCell="F2" sqref="F2"/>
    </sheetView>
  </sheetViews>
  <sheetFormatPr baseColWidth="10" defaultColWidth="8.83203125" defaultRowHeight="15" x14ac:dyDescent="0.2"/>
  <cols>
    <col min="3" max="3" width="15.6640625" customWidth="1"/>
    <col min="4" max="4" width="36" customWidth="1"/>
  </cols>
  <sheetData>
    <row r="1" spans="1:8" x14ac:dyDescent="0.2">
      <c r="A1" s="1" t="s">
        <v>0</v>
      </c>
      <c r="B1" s="1" t="s">
        <v>1</v>
      </c>
      <c r="C1" s="1" t="s">
        <v>2</v>
      </c>
      <c r="D1" s="1" t="s">
        <v>3</v>
      </c>
      <c r="E1" s="1" t="s">
        <v>4</v>
      </c>
      <c r="F1" s="1" t="s">
        <v>5</v>
      </c>
      <c r="G1" s="1" t="s">
        <v>6</v>
      </c>
      <c r="H1" s="1" t="s">
        <v>7</v>
      </c>
    </row>
    <row r="2" spans="1:8" x14ac:dyDescent="0.2">
      <c r="A2" t="s">
        <v>8</v>
      </c>
      <c r="B2" t="s">
        <v>9</v>
      </c>
      <c r="C2" t="s">
        <v>10</v>
      </c>
      <c r="D2" t="s">
        <v>11</v>
      </c>
      <c r="E2">
        <v>0.75</v>
      </c>
      <c r="F2">
        <v>0.73</v>
      </c>
      <c r="G2">
        <v>0.5</v>
      </c>
      <c r="H2">
        <v>0.97171788776401613</v>
      </c>
    </row>
    <row r="3" spans="1:8" x14ac:dyDescent="0.2">
      <c r="A3" t="s">
        <v>12</v>
      </c>
      <c r="B3" t="s">
        <v>13</v>
      </c>
      <c r="C3" t="s">
        <v>14</v>
      </c>
      <c r="D3" t="s">
        <v>15</v>
      </c>
      <c r="E3">
        <v>1</v>
      </c>
      <c r="F3" s="2">
        <v>0.45</v>
      </c>
      <c r="G3">
        <v>1</v>
      </c>
      <c r="H3">
        <v>0.9584172596904188</v>
      </c>
    </row>
    <row r="4" spans="1:8" x14ac:dyDescent="0.2">
      <c r="A4" t="s">
        <v>16</v>
      </c>
      <c r="B4" t="s">
        <v>17</v>
      </c>
      <c r="C4" t="s">
        <v>18</v>
      </c>
      <c r="D4" t="s">
        <v>19</v>
      </c>
      <c r="E4">
        <v>1</v>
      </c>
      <c r="F4">
        <v>1</v>
      </c>
      <c r="G4">
        <v>0.8571428571428571</v>
      </c>
      <c r="H4">
        <v>0.77127727877128371</v>
      </c>
    </row>
    <row r="5" spans="1:8" x14ac:dyDescent="0.2">
      <c r="A5" t="s">
        <v>20</v>
      </c>
      <c r="B5" t="s">
        <v>21</v>
      </c>
      <c r="C5" t="s">
        <v>22</v>
      </c>
      <c r="D5" t="s">
        <v>23</v>
      </c>
      <c r="E5">
        <v>1</v>
      </c>
      <c r="F5">
        <v>1</v>
      </c>
      <c r="G5">
        <v>1</v>
      </c>
      <c r="H5">
        <v>0.90834120204609248</v>
      </c>
    </row>
    <row r="6" spans="1:8" x14ac:dyDescent="0.2">
      <c r="A6" t="s">
        <v>24</v>
      </c>
      <c r="B6" t="s">
        <v>17</v>
      </c>
      <c r="C6" t="s">
        <v>25</v>
      </c>
      <c r="D6" t="s">
        <v>26</v>
      </c>
      <c r="E6">
        <v>1</v>
      </c>
      <c r="F6">
        <v>1</v>
      </c>
      <c r="G6">
        <v>1</v>
      </c>
      <c r="H6">
        <v>0.79766607382998744</v>
      </c>
    </row>
    <row r="7" spans="1:8" x14ac:dyDescent="0.2">
      <c r="A7" t="s">
        <v>27</v>
      </c>
      <c r="B7" t="s">
        <v>28</v>
      </c>
      <c r="C7" t="s">
        <v>29</v>
      </c>
      <c r="D7" t="s">
        <v>30</v>
      </c>
      <c r="E7">
        <v>1</v>
      </c>
      <c r="F7">
        <v>1</v>
      </c>
      <c r="G7">
        <v>0.4</v>
      </c>
      <c r="H7">
        <v>0.89832114257298123</v>
      </c>
    </row>
    <row r="8" spans="1:8" x14ac:dyDescent="0.2">
      <c r="A8" t="s">
        <v>31</v>
      </c>
      <c r="B8" t="s">
        <v>32</v>
      </c>
      <c r="C8" t="s">
        <v>33</v>
      </c>
      <c r="D8" t="s">
        <v>34</v>
      </c>
      <c r="E8">
        <v>0.8</v>
      </c>
      <c r="F8" s="2">
        <v>0.41</v>
      </c>
      <c r="G8">
        <v>0.75</v>
      </c>
      <c r="H8">
        <v>0.93673037623653677</v>
      </c>
    </row>
    <row r="9" spans="1:8" x14ac:dyDescent="0.2">
      <c r="A9" t="s">
        <v>35</v>
      </c>
      <c r="B9" t="s">
        <v>36</v>
      </c>
      <c r="C9" t="s">
        <v>37</v>
      </c>
      <c r="D9" t="s">
        <v>38</v>
      </c>
      <c r="E9">
        <v>1</v>
      </c>
      <c r="F9">
        <v>1</v>
      </c>
      <c r="G9">
        <v>1</v>
      </c>
      <c r="H9">
        <v>0.99173447109689228</v>
      </c>
    </row>
    <row r="10" spans="1:8" x14ac:dyDescent="0.2">
      <c r="A10" t="s">
        <v>39</v>
      </c>
      <c r="B10" t="s">
        <v>40</v>
      </c>
      <c r="C10" t="s">
        <v>41</v>
      </c>
      <c r="D10" t="s">
        <v>42</v>
      </c>
      <c r="E10">
        <v>1</v>
      </c>
      <c r="F10">
        <v>1</v>
      </c>
      <c r="G10">
        <v>1</v>
      </c>
      <c r="H10">
        <v>0.81958650194113769</v>
      </c>
    </row>
    <row r="11" spans="1:8" x14ac:dyDescent="0.2">
      <c r="A11" t="s">
        <v>43</v>
      </c>
      <c r="B11" t="s">
        <v>44</v>
      </c>
      <c r="C11" t="s">
        <v>45</v>
      </c>
      <c r="D11" t="s">
        <v>46</v>
      </c>
      <c r="E11">
        <v>1</v>
      </c>
      <c r="F11">
        <v>1</v>
      </c>
      <c r="G11">
        <v>1</v>
      </c>
      <c r="H11">
        <v>0.76998863584613519</v>
      </c>
    </row>
    <row r="12" spans="1:8" x14ac:dyDescent="0.2">
      <c r="A12" t="s">
        <v>47</v>
      </c>
      <c r="B12" t="s">
        <v>48</v>
      </c>
      <c r="C12" t="s">
        <v>49</v>
      </c>
      <c r="D12" t="s">
        <v>50</v>
      </c>
      <c r="E12">
        <v>1</v>
      </c>
      <c r="F12">
        <v>1</v>
      </c>
      <c r="G12">
        <v>1</v>
      </c>
      <c r="H12">
        <v>0.87002225485398965</v>
      </c>
    </row>
    <row r="13" spans="1:8" x14ac:dyDescent="0.2">
      <c r="A13" t="s">
        <v>51</v>
      </c>
      <c r="B13" t="s">
        <v>52</v>
      </c>
      <c r="C13" t="s">
        <v>53</v>
      </c>
      <c r="D13" t="s">
        <v>54</v>
      </c>
      <c r="E13">
        <v>1</v>
      </c>
      <c r="F13">
        <v>1</v>
      </c>
      <c r="G13">
        <v>1</v>
      </c>
      <c r="H13">
        <v>0.9490972175103386</v>
      </c>
    </row>
    <row r="14" spans="1:8" x14ac:dyDescent="0.2">
      <c r="E14">
        <f>AVERAGE(E2:E13)</f>
        <v>0.96250000000000002</v>
      </c>
      <c r="F14">
        <f t="shared" ref="F14:H14" si="0">AVERAGE(F2:F13)</f>
        <v>0.88249999999999995</v>
      </c>
      <c r="G14">
        <f t="shared" si="0"/>
        <v>0.8755952380952382</v>
      </c>
      <c r="H14">
        <f t="shared" si="0"/>
        <v>0.88690835851331729</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Surya Govindasamy Ganesan [bn21sg3]</cp:lastModifiedBy>
  <dcterms:created xsi:type="dcterms:W3CDTF">2024-11-24T22:31:54Z</dcterms:created>
  <dcterms:modified xsi:type="dcterms:W3CDTF">2024-11-24T22:43:13Z</dcterms:modified>
</cp:coreProperties>
</file>