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F60A1B89-876A-CB47-BC4D-F567C64D83B4}" xr6:coauthVersionLast="47" xr6:coauthVersionMax="47" xr10:uidLastSave="{00000000-0000-0000-0000-000000000000}"/>
  <bookViews>
    <workbookView xWindow="3440" yWindow="620" windowWidth="2880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<sst xmlns="http://schemas.openxmlformats.org/spreadsheetml/2006/main" count="56" uniqueCount="54">
  <si>
    <t>user_input</t>
  </si>
  <si>
    <t>retrieved_contexts</t>
  </si>
  <si>
    <t>response</t>
  </si>
  <si>
    <t>reference</t>
  </si>
  <si>
    <t>context_recall</t>
  </si>
  <si>
    <t>factual_correctness</t>
  </si>
  <si>
    <t>faithfulness</t>
  </si>
  <si>
    <t>semantic_similarity</t>
  </si>
  <si>
    <t>What is the purpose of the "General Power of Competence" for councils in the UK?</t>
  </si>
  <si>
    <t>['WHAT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t>
  </si>
  <si>
    <t>The General Power of Competence is a legislative provision that gives local councils in the UK the authority to do anything that is lawful, as long as it is in the interests of their area and its council tax payers. This allows councils to be more proactive and flexible in their decision-making. It aims to reduce bureaucracy and enhance their ability to innovate and respond to local needs.</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</si>
  <si>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</si>
  <si>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</si>
  <si>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['jurisdictions which have led to responsibility for specific functions becoming less clear over time.11 2.1 Causes for concern As this section shall explore, local systems in England, though at times well-adapted to serve the needs of local people, produce a series of unintended consequences, all of which undermine the prospects for further devolution or realising the potential benefits of better- empowered local systems. \uf0b7 Inconsistency and opacity. Local systems are highly variable, so that different parts of England have very different governance arrangements. This undermines public engagement. \uf0b7 Lack of hyper-local governance and direct community facilitation. For most of England’s population, the smallest unit of governance is some form of unitary local authority, with an average population size of just under 170,000. In contrast the average population size of local governments in Italy, Germany Spain and France is 5,667.12 Denmark, which recently consolidated its local government system into larger municipalities, still has a basic unit of local government that is around a third the size of that in England. \uf0b7 Lack of strategic regional governance. England is introducing a tier of combined authorities with highly variable sizes and powers, and these are not yet present everywhere. Most countries have a regional or ‘meso’ tier of government with direct responsibilities across a broad range of policy areas and decisions. This allows for a more strategically focused central government, as well as coordination of activities and decisions taken over functional economic geographies. \uf0b7 Unfunded mandates. English local government has very limited ability to raise its own revenues, and much of the available resources are consumed by highly costly statutory duties (e.g. adult social care). Beyond core statutory responsibilities, local authorities have many other mandates and responsibilities, and in many places these are underfunded. 10 PACAC, Governing England, 3. 11',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t>
  </si>
  <si>
    <t>The causes for concern in England's local government system include:
- Inconsistency and opacity, which undermines public engagement
- Lack of hyper-local governance and direct community facilitation
- Lack of strategic regional governance
- Unfunded mandates, which leaves local authorities under-resourced.</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</si>
  <si>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</si>
  <si>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</si>
  <si>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t>
  </si>
  <si>
    <t>To find the percentage of line managers who somewhat disagree that they feel supported through their training, we need to combine both "somewhat disagree" and "strongly disagree" options and find their corresponding percentage in the chart.
The percentages for "somewhat disagree" and "strongly disagree" are 41% and 21% respectively. So, (41 + 21)/100 = 62/100 = 0.62 = 62 %.</t>
  </si>
  <si>
    <t>0.41</t>
  </si>
  <si>
    <t>How does the Department of Health and Social Care manage performance according to the FOI request?</t>
  </si>
  <si>
    <t>['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t>
  </si>
  <si>
    <t>According to the FOI request, the Department of Health and Social Care's response is unclear on how they manage performance and whether or not they use performance ratings or assessments. The Department does not clearly outline its expectations for performance management, which may lead to varying outcomes. This lack of clarity could also allow poor performers to slip under the radar. The specific process for managing performance is not stated.</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</si>
  <si>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</si>
  <si>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</si>
  <si>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About 41% of line managers strongly disagreed with feeling supported through their training to manage poor performance and disciplinary matters.</t>
  </si>
  <si>
    <t>0.21</t>
  </si>
  <si>
    <t>What contributed to the Windrush scandal?</t>
  </si>
  <si>
    <t>['And within government, that data can be technically challenging to access, especially to access from the kind of data science environments necessary to train AI tools – which are predominantly cloud based. Often, data collected may be missing key information points which are crucial for training AI. This reduces the ways in which the data can be used generally and in AI specifically. One example of this is the Windrush scandal, whe re data about individuals’ status was not complete enough to identify those who had a right to live in the UK.155 There are also multiple different ways in which data is recorded. In 2019 the NAO found more than 20 different identifiers being used to identify individuals and businesses across ten government departments and agencies.156 Large public databases often do not have standard formats for capturing dates of birth or naming conventions. This means that these are inconsistently recorded. Indeed, sometimes data models and standards are different not only between departments but also within departments.157 This also reduces the government’s ability to use that data, because repeatable patterns for data ingest and processing cannot be reused across all development processes. The Number 10 Data Science (10DS) team have published the code to share data with them on GitHub, providing one avenue to simplify and standardise data sharing processes.158 Raven Sentry was a project by the US armed forces to use AI to provide advanced warning of insurgent attacks in Afghanistan between 2019 and 2020. Analysis published by the US Army War College shows that addressing data quality and access issues was crucia l in developing the programme: Raven Sentry’s development was only overcome by limiting the algorithm’s geographic focus and dedicating considerable time to data curation early on... Difficulty with data formats, particularly when attempting to ingest a variety of information, is a regular theme of AI application studies.159 155 National', 'govern. This group represents a small proportion of the overall civil service and a tiny proportion of those employed in the public sector, but it is within the Whitehall machine that priorities and budgets are set and policies impacting all public services are shaped. Unfortunately, among this group, Whitehall has a people problem. Careers in the civil service are not appealing to exceptionally talented people with experience from outside Whitehall. Talented people in the civil service, who are high- performing and could be future leaders, are frustrated by the system and more likely to leave than pursue promotion. And poor performers are routinely moved around the system rather than managed and dismissed, leaving others to pick up the slack. Applications to join the Civil Service Fast Stream have dropped three years in a row; the annual number of days lost to sickness has grown by 23.6 per cent over the past eight years; and the Civil Service People Plan published in January 2024 reiterates many long- standing commitments which have yet to be delivered – including the establi shment of a comprehensive industry secondment programme, capability -based pay and new entry routes for individuals from outside of government.5 Talent and performance in the civil service directly impacts the quality of government policy and delivery. “Operational and organisational failing” at the Home Office contributed to the Windrush scandal.6 The civil service was underprepared for Brexit and had to “hunt for 1 Lee Kuan Yew, From Third World to First: The Singapore Story 1965- 2000 (New York: HarperCollins, 2020). 2 Gary Garfield, ‘What Happened to the “Best and Most Serious People”?’, The Hill, 5 April 2018. 3 Sam Altman, ‘How to Hire’, Blog, 2024. 4 Whitehall, while a geographic area, denotes a subset of civil servants. Increasing numbers of these are being moved out of SW1 to locations such as Darlington and Glasgow, but the role of these civil servants remains the same. Whitehall', 'a subset of civil servants. Increasing numbers of these are being moved out of SW1 to locations such as Darlington and Glasgow, but the role of these civil servants remains the same. Whitehall is used as a shorthand for civil servants who work on policy and analysis, not operations or frontline delivery. 5 Tevye Markson, ‘“Very Worrying”: Interest in the Civil Service Fast Stream Plummets’, Civil Service World, 12 March 2024; Jim Dunton, ‘Does the Civil Service Really Have a Growing Problem With Long- Term Sickness?’, Civil Service World, 12 February 2024; Government People Group, Civil Service People Plan 2024- 2027, 2024. 6 Wendy Williams, Windrush Lessons Learned Review: Independent Review by Wendy Williams (Home Office, 2020). Making the grade 12 external talent to fill gaps” and ill- prepared for a pandemic.78 In evidence on the role of government scientific advice in the C OVID -19 pandemic, Dame Angela McLean, the Government Chief Scientific Adviser, contrasted groupthink in the civil service with academic standards of challenge: “it is very frequent in a civil service meeting that as somebody stands up the very first thing they will say is ‘I agree with everything that has been said’, and you are sat there thinking ‘well you can’t have been listening then’.”9 Ensuring that Whitehall is staffed by high- performing individuals is particularly important given how centralised governance is in the United Kingdom. Just as failures by a small number of officials can have an outsized negative impact on outcomes for the public, small improvements in the quality of individuals working in Whitehall could have a disproportionately positive impact. Whitehall should be characterised by a culture of excellence, prioritising high performance above everything else and acting swiftly to tackle poor performance. It should be seen as one of the most attractive place s to work – somewhere where talented individuals rise to the top and there is a strong sense of exciting career']</t>
  </si>
  <si>
    <t>The Windrush scandal was contributed to by "Operational and organisational failing" at the Home Office. This failing made it difficult to identify individuals who had a right to live in the UK due to incomplete data. Inconsistent data formats and missing key information points were also significant factors.</t>
  </si>
  <si>
    <t>“Operational and organisational failing” at the Home Office</t>
  </si>
  <si>
    <t xml:space="preserve">What are the delivery and administrative powers of local government in England?  </t>
  </si>
  <si>
    <t>['12 \n Figure 1: The delivery and administrative powers of local government in England \n \n \n', '12 \n Figure 1: The delivery and administrative powers of local government in England \n \n \n', '12 \n Figure 1: The delivery and administrative powers of local government in England \n \n \n']</t>
  </si>
  <si>
    <t>Local government in England has a range of powers, but let's focus on delivery and administrative powers. Here are some key examples:
1. Education: They provide school transport, support special educational needs, and manage school buildings.
2. Social Care: They deliver adult social care services, children's services, and welfare support.
3. Environment: They manage waste collection, recycling, and public spaces, as well as enforcement of environmental regulations.
4. Public Health: They deliver health services, provide services for vulnerable populations, and promote health awareness.
5. Highways and Transportation: They are responsible for road maintenance, parking enforcement, and transportation planning.</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</si>
  <si>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</si>
  <si>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</si>
  <si>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 'WHAT POWERS WHERE?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where both decision-making and \ndelivery is devolved to the most appropriate level. We are committed to driving systemic \nchange that will deliver better outcomes for all.\u202f\u202f\u202f  \nWe are determinedly independent and strictly non-party in our approach. This is reflected in \nour cross-party Advisory Board and our events programme which seeks to convene \nlikeminded reformers from across the political spectrum.\u202f \u202f\u202f\u202f  \nReform is a registered charity, the Reform Research Trust, charity no. 1103739.\u202f \u202f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the Local State is one of the major work streams within this programme. \n \n \n \n \n \n \n \n \n \n \n \n \n \n \n ']</t>
  </si>
  <si>
    <t>Reform's new programme, "Reimagining the State", is focused on putting forward a bold new vision for the role and shape of the State. This vision aims to create conditions for strong, confident communities, dynamic, innovative markets, and transformative, sustainable public services.</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</si>
  <si>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</si>
  <si>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</si>
  <si>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There is no data provided in the context about the specific statement "I am aware of disciplinary issues where action should have been taken but has not". However, the related statement that "two thirds disagreed or strongly disagreed with the statement : “I feel supported through my training to manage poor performance and disciplinary matters”' might be of some remote help in understanding your query.</t>
  </si>
  <si>
    <t>62 per cent</t>
  </si>
  <si>
    <t xml:space="preserve">What was the rank of the UK in terms of measles immunisation coverage among OECD countries in 2021?  </t>
  </si>
  <si>
    <t>['9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 '9  Figure 3: UK measles immunisation coverage compared to OECD countries, 2021 \n Source: OECD, ‘Health Care Utilisation: Immunisation’, 2023.           UKFranceSpainGermanyHungary\n020406080100120\n31st27th17th7th1stPercentage of children immunisedWHO target']</t>
  </si>
  <si>
    <t>The UK ranked 31st in terms of measles immunisation coverage among OECD countries in 2021.</t>
  </si>
  <si>
    <t>31st</t>
  </si>
  <si>
    <t>How does Reform define AI?</t>
  </si>
  <si>
    <t>["GETTING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t>
  </si>
  <si>
    <t>Reform defines AI as "theories and techniques developed to allow computer systems to perform tasks normally requiring human or biological intelligence". This definition is based on the Defence Science and Technology Laboratory (Dstl).</t>
  </si>
  <si>
    <t>Theories and techniques developed to allow computer systems to perform tasks 
normally requiring human or biological intelligence</t>
  </si>
  <si>
    <t>Is there a risk of a 'race to the bottom' in devolution policy?</t>
  </si>
  <si>
    <t>['trade off their preferences; equally, it could be resolved through the establishment of a strong regional plan that allows the authorities involved to consider overriding community objections on the basis of broader public interest arguments. 46 Mousse Sow and Ivohasina F. Razafimahefa, ‘Fiscal Decentralization and the Efficiency of Public Service Delivery’, IMF Working Paper 15, no. 59 (March 2015). 47 Andrew D. Scarffe et al., ‘Centralization and Innovation: Competing Priorities for Health Systems?’, The International Journal of Health Planning and Management 37, no. 5 (September 2022), 2538. 48 Michael Hallsworth and Jill Rutter, Making Policy Better: Improving Whitehall’s Core Business (Institute for Government, 2011). WHAT POWERS WHERE? 21 The key, then, is a process for developing plans that can be accepted as legitimate to all of the relevant stakeholders in a jurisdiction, whether or not they might ultimately ‘get their way’ when decisions are made. This pursuit of ‘meta-agreement’, founded upon the exchange of reasons for and against the distribution of powers across a place, is missing from our system at present. 3.1.2 A race to the bottom? Some critics argue that more granular decentralisation risks a ‘race to the bottom’ as local authorities at different scales use their autonomy to reduce spending, for example by cutting welfare provision or using any amount of fiscal devolution to radically reduce or increase taxes.49 This is not supported by the available international evidence. In Germany, an analysis of prisons, care home regulation and public sector pay — all managed through a combination of regional and municipal-scale authorities — found evidence of “different degrees of innovation, reform [and] collaboration” rather than the telltale signs of a race to the bottom.50 The hard task of achieving a suitable system of local government finance — combining fiscal devolution, smart investment strategies, long-term settlements, and rigorous audit',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 '----\nSource Name: /Users/suryaganesan/Documents/GitHub/polly-server/pollyServer/app/RAG/docs/What-powers-where-achieving-the-devolution-revolution.pdf\nPage number: 20WHAT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\n----\n']</t>
  </si>
  <si>
    <t>The risk of a 'race to the bottom' in devolution policy is a concern, but it's not supported by international evidence. Critics argue that local authorities might reduce spending to decrease taxes, but studies in Germany show different approaches being tried in different places, promoting innovation and learning across the system.</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</si>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</sst>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workbookViewId="0">
      <selection activeCell="C7" sqref="C7"/>
    </sheetView>
  </sheetViews>
  <sheetFormatPr baseColWidth="10" defaultColWidth="8.83203125" defaultRowHeight="15" x14ac:dyDescent="0.2"/>
  <cols>
    <col min="3" max="3" width="29.33203125" customWidth="1"/>
    <col min="4" max="4" width="22" customWidth="1"/>
    <col min="5" max="5" width="22.33203125" customWidth="1"/>
    <col min="6" max="6" width="21.6640625" customWidth="1"/>
    <col min="7" max="7" width="13.6640625" customWidth="1"/>
    <col min="8" max="8" width="17.6640625" customWidth="1"/>
    <col min="16" max="16" width="8.33203125" customWidth="1"/>
  </cols>
  <sheetData>
    <row r="1" spans="1:8" x14ac:dyDescent="0.2">
      <c r="A1" s="1" t="s">
        <v>0</v>
      </c>
      <c r="B1" s="1" t="s">
        <v>1</v>
      </c>
      <c r="C1" s="1" t="s">
        <v>2</v>
      </c>
      <c r="D1" s="1" t="s">
        <v>3</v>
      </c>
      <c r="E1" s="1" t="s">
        <v>4</v>
      </c>
      <c r="F1" s="1" t="s">
        <v>5</v>
      </c>
      <c r="G1" s="1" t="s">
        <v>6</v>
      </c>
      <c r="H1" s="1" t="s">
        <v>7</v>
      </c>
    </row>
    <row r="2" spans="1:8" x14ac:dyDescent="0.2">
      <c r="A2" t="s">
        <v>8</v>
      </c>
      <c r="B2" t="s">
        <v>9</v>
      </c>
      <c r="C2" t="s">
        <v>10</v>
      </c>
      <c r="D2" t="s">
        <v>11</v>
      </c>
      <c r="E2">
        <v>0</v>
      </c>
      <c r="F2">
        <v>0.75</v>
      </c>
      <c r="G2">
        <v>0</v>
      </c>
      <c r="H2">
        <v>0.96338428383972274</v>
      </c>
    </row>
    <row r="3" spans="1:8" x14ac:dyDescent="0.2">
      <c r="A3" t="s">
        <v>12</v>
      </c>
      <c r="B3" t="s">
        <v>13</v>
      </c>
      <c r="C3" t="s">
        <v>14</v>
      </c>
      <c r="D3" t="s">
        <v>15</v>
      </c>
      <c r="E3">
        <v>1</v>
      </c>
      <c r="F3">
        <v>0.61</v>
      </c>
      <c r="G3">
        <v>1</v>
      </c>
      <c r="H3">
        <v>0.96339543576206077</v>
      </c>
    </row>
    <row r="4" spans="1:8" x14ac:dyDescent="0.2">
      <c r="A4" t="s">
        <v>16</v>
      </c>
      <c r="B4" t="s">
        <v>17</v>
      </c>
      <c r="C4" t="s">
        <v>18</v>
      </c>
      <c r="D4" t="s">
        <v>19</v>
      </c>
      <c r="E4">
        <v>1</v>
      </c>
      <c r="F4">
        <v>0</v>
      </c>
      <c r="G4">
        <v>1</v>
      </c>
      <c r="H4">
        <v>0.79441896763527076</v>
      </c>
    </row>
    <row r="5" spans="1:8" x14ac:dyDescent="0.2">
      <c r="A5" t="s">
        <v>20</v>
      </c>
      <c r="B5" t="s">
        <v>21</v>
      </c>
      <c r="C5" t="s">
        <v>22</v>
      </c>
      <c r="D5" t="s">
        <v>23</v>
      </c>
      <c r="E5">
        <v>1</v>
      </c>
      <c r="F5">
        <v>0.86</v>
      </c>
      <c r="G5">
        <v>0.83333333333333337</v>
      </c>
      <c r="H5">
        <v>0.91928389336142691</v>
      </c>
    </row>
    <row r="6" spans="1:8" x14ac:dyDescent="0.2">
      <c r="A6" t="s">
        <v>24</v>
      </c>
      <c r="B6" t="s">
        <v>17</v>
      </c>
      <c r="C6" t="s">
        <v>25</v>
      </c>
      <c r="D6" t="s">
        <v>26</v>
      </c>
      <c r="E6">
        <v>1</v>
      </c>
      <c r="F6">
        <v>0</v>
      </c>
      <c r="G6">
        <v>0.5</v>
      </c>
      <c r="H6">
        <v>0.75575460746698042</v>
      </c>
    </row>
    <row r="7" spans="1:8" x14ac:dyDescent="0.2">
      <c r="A7" t="s">
        <v>27</v>
      </c>
      <c r="B7" t="s">
        <v>28</v>
      </c>
      <c r="C7" t="s">
        <v>29</v>
      </c>
      <c r="D7" t="s">
        <v>30</v>
      </c>
      <c r="E7">
        <v>1</v>
      </c>
      <c r="F7">
        <v>0.33</v>
      </c>
      <c r="G7">
        <v>0.6</v>
      </c>
      <c r="H7">
        <v>0.87904733223615161</v>
      </c>
    </row>
    <row r="8" spans="1:8" x14ac:dyDescent="0.2">
      <c r="A8" t="s">
        <v>31</v>
      </c>
      <c r="B8" t="s">
        <v>32</v>
      </c>
      <c r="C8" t="s">
        <v>33</v>
      </c>
      <c r="D8" t="s">
        <v>34</v>
      </c>
      <c r="E8">
        <v>0</v>
      </c>
      <c r="F8">
        <v>0.36</v>
      </c>
      <c r="G8">
        <v>0.1111111111111111</v>
      </c>
      <c r="H8">
        <v>0.9413616371229393</v>
      </c>
    </row>
    <row r="9" spans="1:8" x14ac:dyDescent="0.2">
      <c r="A9" t="s">
        <v>35</v>
      </c>
      <c r="B9" t="s">
        <v>36</v>
      </c>
      <c r="C9" t="s">
        <v>37</v>
      </c>
      <c r="D9" t="s">
        <v>38</v>
      </c>
      <c r="E9">
        <v>0.75</v>
      </c>
      <c r="F9">
        <v>0.67</v>
      </c>
      <c r="G9">
        <v>1</v>
      </c>
      <c r="H9">
        <v>0.96847703331591273</v>
      </c>
    </row>
    <row r="10" spans="1:8" x14ac:dyDescent="0.2">
      <c r="A10" t="s">
        <v>39</v>
      </c>
      <c r="B10" t="s">
        <v>17</v>
      </c>
      <c r="C10" t="s">
        <v>40</v>
      </c>
      <c r="D10" t="s">
        <v>41</v>
      </c>
      <c r="E10">
        <v>0</v>
      </c>
      <c r="F10">
        <v>0</v>
      </c>
      <c r="G10">
        <v>0.66666666666666663</v>
      </c>
      <c r="H10">
        <v>0.77785899407724746</v>
      </c>
    </row>
    <row r="11" spans="1:8" x14ac:dyDescent="0.2">
      <c r="A11" t="s">
        <v>42</v>
      </c>
      <c r="B11" t="s">
        <v>43</v>
      </c>
      <c r="C11" t="s">
        <v>44</v>
      </c>
      <c r="D11" t="s">
        <v>45</v>
      </c>
      <c r="E11">
        <v>1</v>
      </c>
      <c r="F11">
        <v>1</v>
      </c>
      <c r="G11">
        <v>1</v>
      </c>
      <c r="H11">
        <v>0.77121669995682673</v>
      </c>
    </row>
    <row r="12" spans="1:8" x14ac:dyDescent="0.2">
      <c r="A12" t="s">
        <v>46</v>
      </c>
      <c r="B12" t="s">
        <v>47</v>
      </c>
      <c r="C12" t="s">
        <v>48</v>
      </c>
      <c r="D12" t="s">
        <v>49</v>
      </c>
      <c r="E12">
        <v>1</v>
      </c>
      <c r="F12">
        <v>1</v>
      </c>
      <c r="G12">
        <v>1</v>
      </c>
      <c r="H12">
        <v>0.87262191437748537</v>
      </c>
    </row>
    <row r="13" spans="1:8" x14ac:dyDescent="0.2">
      <c r="A13" t="s">
        <v>50</v>
      </c>
      <c r="B13" t="s">
        <v>51</v>
      </c>
      <c r="C13" t="s">
        <v>52</v>
      </c>
      <c r="D13" t="s">
        <v>53</v>
      </c>
      <c r="E13">
        <v>1</v>
      </c>
      <c r="F13">
        <v>0.62</v>
      </c>
      <c r="G13">
        <v>1</v>
      </c>
      <c r="H13">
        <v>0.94489042284073888</v>
      </c>
    </row>
    <row r="14" spans="1:8" x14ac:dyDescent="0.2">
      <c r="E14" s="2">
        <f>AVERAGE(E2:E13)</f>
        <v>0.72916666666666663</v>
      </c>
      <c r="F14" s="2">
        <f t="shared" ref="F14:H14" si="0">AVERAGE(F2:F13)</f>
        <v>0.51666666666666672</v>
      </c>
      <c r="G14" s="2">
        <f t="shared" si="0"/>
        <v>0.72592592592592597</v>
      </c>
      <c r="H14" s="2">
        <f t="shared" si="0"/>
        <v>0.87930926849939706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2024-11-19T14:37:30Z</dcterms:created>
  <dcterms:modified xsi:type="dcterms:W3CDTF">2024-11-19T14:50:17Z</dcterms:modified>
</cp:coreProperties>
</file>