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DA486E36-3796-314E-8C98-BB31E4EC640B}" xr6:coauthVersionLast="47" xr6:coauthVersionMax="47" xr10:uidLastSave="{00000000-0000-0000-0000-000000000000}"/>
  <bookViews>
    <workbookView xWindow="0" yWindow="1380" windowWidth="1594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<sst xmlns="http://schemas.openxmlformats.org/spreadsheetml/2006/main" count="56" uniqueCount="54">
  <si>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</si>
  <si>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</si>
  <si>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</si>
  <si>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</si>
  <si>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</si>
  <si>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</si>
  <si>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</si>
  <si>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</si>
  <si>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</si>
  <si>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</si>
  <si>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allows councils in the UK to do anything that an individual can legally do, unless specifically prohibited by law, providing them more flexibility to meet local needs and innovate in service delivery.</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</si>
  <si>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</si>
  <si>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</si>
  <si>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</si>
  <si>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England's local government system faces several concerns, including inconsistency and opacity due to varying governance arrangements, a lack of hyper-local governance as unitary authorities are comparatively large, insufficient strategic regional governance with the emerging tier of combined authorities varying widely in size and power, and the challenge of unfunded mandates, as local governments have limited ability to raise revenue and are often underfunded for their responsibilities.</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</si>
  <si>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</si>
  <si>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</si>
  <si>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</si>
  <si>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41%</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</si>
  <si>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</si>
  <si>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</si>
  <si>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</si>
  <si>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The Department of Health and Social Care's response to the FOI request is unclear on how they manage performance, including whether they use performance ratings or assessments.</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</si>
  <si>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</si>
  <si>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</si>
  <si>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21% of line managers strongly disagreed with feeling supported through their training to manage poor performance and disciplinary matters.</t>
  </si>
  <si>
    <t>0.21</t>
  </si>
  <si>
    <t>What contributed to the Windrush scandal?</t>
  </si>
  <si>
    <t>['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t>
  </si>
  <si>
    <t>The Windrush scandal was contributed to by "operational and organisational failing" within the Home Office.</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</si>
  <si>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</si>
  <si>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</si>
  <si>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</si>
  <si>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Local governments in England are responsible for a range of services and administrative functions. These include education, transportation, housing, social services, waste management, and local planning. They also handle public health and safety, libraries, leisure services, and environmental protection. Local councils have the power to levy taxes, such as council tax and business rates, to fund their activities and responsibilities.</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</si>
  <si>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</si>
  <si>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</si>
  <si>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</si>
  <si>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The primary focus of Reform's new programme, "Reimagining the State," is to put forward a bold new vision for the role and shape of the State, creating conditions for strong communities, dynamic markets, and sustainable public services.</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</si>
  <si>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</si>
  <si>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</si>
  <si>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I'm sorry, but I don't have information on the specific percentage of respondents who strongly or somewhat agreed with the statement "I am aware of disciplinary issues where action should have been taken but has not." The context provided does not include this data.</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</si>
  <si>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</si>
  <si>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</si>
  <si>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</si>
  <si>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The UK ranked 31st in measles immunisation coverage among OECD countries in 2021.</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</si>
  <si>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</si>
  <si>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</si>
  <si>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</si>
  <si>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defines AI as the theories and techniques developed to allow computer systems to perform tasks that normally require human or biological intelligence, as per the Defence Science and Technology Laboratory's definition.</t>
  </si>
  <si>
    <t>Theories and techniques developed to allow computer systems to perform tasks 
normally requiring human or biological intelligence</t>
  </si>
  <si>
    <t>Is there a risk of a 'race to the bottom' in devolution policy?</t>
  </si>
  <si>
    <t>['----\nSource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</si>
  <si>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Some critics argue that more granular decentralisation could lead to a 'race to the bottom' as local authorities might use their autonomy to drastically cut spending or adjust taxes. However, international evidence, such as analysis from Germany, shows that decentralisation often results in innovation, reform, and collaboration rather than a systematic decline. Therefore, the risk of a 'race to the bottom' is not strongly supported by available evidence.</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</si>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</sst>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topLeftCell="D1" workbookViewId="0">
      <selection activeCell="L21" sqref="L21"/>
    </sheetView>
  </sheetViews>
  <sheetFormatPr baseColWidth="10" defaultColWidth="8.83203125" defaultRowHeight="15" x14ac:dyDescent="0.2"/>
  <cols>
    <col min="1" max="1" width="58.6640625" style="3" customWidth="1"/>
    <col min="2" max="2" width="32.1640625" customWidth="1"/>
    <col min="3" max="3" width="22.33203125" customWidth="1"/>
    <col min="4" max="4" width="32" customWidth="1"/>
  </cols>
  <sheetData>
    <row r="1" spans="1:8" ht="16" x14ac:dyDescent="0.2">
      <c r="A1" s="2" t="s">
        <v>0</v>
      </c>
      <c r="B1" s="1" t="s">
        <v>1</v>
      </c>
      <c r="C1" s="1" t="s">
        <v>2</v>
      </c>
      <c r="D1" s="1" t="s">
        <v>3</v>
      </c>
      <c r="E1" s="1" t="s">
        <v>4</v>
      </c>
      <c r="F1" s="1" t="s">
        <v>5</v>
      </c>
      <c r="G1" s="1" t="s">
        <v>6</v>
      </c>
      <c r="H1" s="1" t="s">
        <v>7</v>
      </c>
    </row>
    <row r="2" spans="1:8" ht="32" x14ac:dyDescent="0.2">
      <c r="A2" s="3" t="s">
        <v>8</v>
      </c>
      <c r="B2" t="s">
        <v>9</v>
      </c>
      <c r="C2" t="s">
        <v>10</v>
      </c>
      <c r="D2" t="s">
        <v>11</v>
      </c>
      <c r="E2">
        <v>0</v>
      </c>
      <c r="F2">
        <v>0.6</v>
      </c>
      <c r="G2">
        <v>0</v>
      </c>
      <c r="H2">
        <v>0.96154910188178311</v>
      </c>
    </row>
    <row r="3" spans="1:8" ht="16" x14ac:dyDescent="0.2">
      <c r="A3" s="3" t="s">
        <v>12</v>
      </c>
      <c r="B3" t="s">
        <v>13</v>
      </c>
      <c r="C3" t="s">
        <v>14</v>
      </c>
      <c r="D3" t="s">
        <v>15</v>
      </c>
      <c r="E3">
        <v>1</v>
      </c>
      <c r="F3">
        <v>0.7</v>
      </c>
      <c r="G3">
        <v>1</v>
      </c>
      <c r="H3">
        <v>0.96523432576776325</v>
      </c>
    </row>
    <row r="4" spans="1:8" ht="48" x14ac:dyDescent="0.2">
      <c r="A4" s="3" t="s">
        <v>16</v>
      </c>
      <c r="B4" t="s">
        <v>17</v>
      </c>
      <c r="C4" t="s">
        <v>18</v>
      </c>
      <c r="D4" t="s">
        <v>19</v>
      </c>
      <c r="E4">
        <v>1</v>
      </c>
      <c r="F4">
        <v>1</v>
      </c>
      <c r="H4">
        <v>0.91354514829280586</v>
      </c>
    </row>
    <row r="5" spans="1:8" ht="32" x14ac:dyDescent="0.2">
      <c r="A5" s="3" t="s">
        <v>20</v>
      </c>
      <c r="B5" t="s">
        <v>21</v>
      </c>
      <c r="C5" t="s">
        <v>22</v>
      </c>
      <c r="D5" t="s">
        <v>23</v>
      </c>
      <c r="E5">
        <v>1</v>
      </c>
      <c r="F5">
        <v>1</v>
      </c>
      <c r="G5">
        <v>1</v>
      </c>
      <c r="H5">
        <v>0.94548527029134899</v>
      </c>
    </row>
    <row r="6" spans="1:8" ht="48" x14ac:dyDescent="0.2">
      <c r="A6" s="3" t="s">
        <v>24</v>
      </c>
      <c r="B6" t="s">
        <v>17</v>
      </c>
      <c r="C6" t="s">
        <v>25</v>
      </c>
      <c r="D6" t="s">
        <v>26</v>
      </c>
      <c r="E6">
        <v>1</v>
      </c>
      <c r="F6">
        <v>1</v>
      </c>
      <c r="G6">
        <v>1</v>
      </c>
      <c r="H6">
        <v>0.76651416508695613</v>
      </c>
    </row>
    <row r="7" spans="1:8" ht="16" x14ac:dyDescent="0.2">
      <c r="A7" s="3" t="s">
        <v>27</v>
      </c>
      <c r="B7" t="s">
        <v>28</v>
      </c>
      <c r="C7" t="s">
        <v>29</v>
      </c>
      <c r="D7" t="s">
        <v>30</v>
      </c>
      <c r="E7">
        <v>1</v>
      </c>
      <c r="F7">
        <v>1</v>
      </c>
      <c r="G7">
        <v>1</v>
      </c>
      <c r="H7">
        <v>0.92546100919200536</v>
      </c>
    </row>
    <row r="8" spans="1:8" ht="32" x14ac:dyDescent="0.2">
      <c r="A8" s="3" t="s">
        <v>31</v>
      </c>
      <c r="B8" t="s">
        <v>32</v>
      </c>
      <c r="C8" t="s">
        <v>33</v>
      </c>
      <c r="D8" t="s">
        <v>34</v>
      </c>
      <c r="E8">
        <v>0</v>
      </c>
      <c r="F8">
        <v>0.46</v>
      </c>
      <c r="G8">
        <v>5.5555555555555552E-2</v>
      </c>
      <c r="H8">
        <v>0.93316195942929037</v>
      </c>
    </row>
    <row r="9" spans="1:8" ht="32" x14ac:dyDescent="0.2">
      <c r="A9" s="3" t="s">
        <v>35</v>
      </c>
      <c r="B9" t="s">
        <v>36</v>
      </c>
      <c r="C9" t="s">
        <v>37</v>
      </c>
      <c r="D9" t="s">
        <v>38</v>
      </c>
      <c r="E9">
        <v>0.75</v>
      </c>
      <c r="F9">
        <v>0.67</v>
      </c>
      <c r="G9">
        <v>1</v>
      </c>
      <c r="H9">
        <v>0.97296961828692397</v>
      </c>
    </row>
    <row r="10" spans="1:8" ht="48" x14ac:dyDescent="0.2">
      <c r="A10" s="3" t="s">
        <v>39</v>
      </c>
      <c r="B10" t="s">
        <v>17</v>
      </c>
      <c r="C10" t="s">
        <v>40</v>
      </c>
      <c r="D10" t="s">
        <v>41</v>
      </c>
      <c r="E10">
        <v>0</v>
      </c>
      <c r="F10">
        <v>0</v>
      </c>
      <c r="G10">
        <v>1</v>
      </c>
      <c r="H10">
        <v>0.77288567011577736</v>
      </c>
    </row>
    <row r="11" spans="1:8" ht="32" x14ac:dyDescent="0.2">
      <c r="A11" s="3" t="s">
        <v>42</v>
      </c>
      <c r="B11" t="s">
        <v>43</v>
      </c>
      <c r="C11" t="s">
        <v>44</v>
      </c>
      <c r="D11" t="s">
        <v>45</v>
      </c>
      <c r="E11">
        <v>1</v>
      </c>
      <c r="F11">
        <v>1</v>
      </c>
      <c r="G11">
        <v>1</v>
      </c>
      <c r="H11">
        <v>0.77265531225834438</v>
      </c>
    </row>
    <row r="12" spans="1:8" ht="16" x14ac:dyDescent="0.2">
      <c r="A12" s="3" t="s">
        <v>46</v>
      </c>
      <c r="B12" t="s">
        <v>47</v>
      </c>
      <c r="C12" t="s">
        <v>48</v>
      </c>
      <c r="D12" t="s">
        <v>49</v>
      </c>
      <c r="E12">
        <v>1</v>
      </c>
      <c r="F12">
        <v>0.5</v>
      </c>
      <c r="G12">
        <v>0.33333333333333331</v>
      </c>
      <c r="H12">
        <v>0.8783489794581788</v>
      </c>
    </row>
    <row r="13" spans="1:8" ht="16" x14ac:dyDescent="0.2">
      <c r="A13" s="3" t="s">
        <v>50</v>
      </c>
      <c r="B13" t="s">
        <v>51</v>
      </c>
      <c r="C13" t="s">
        <v>52</v>
      </c>
      <c r="D13" t="s">
        <v>53</v>
      </c>
      <c r="E13">
        <v>1</v>
      </c>
      <c r="F13">
        <v>0.56000000000000005</v>
      </c>
      <c r="G13">
        <v>1</v>
      </c>
      <c r="H13">
        <v>0.95458692014383906</v>
      </c>
    </row>
    <row r="14" spans="1:8" x14ac:dyDescent="0.2">
      <c r="E14" s="4">
        <f>AVERAGE(E2:E13)</f>
        <v>0.72916666666666663</v>
      </c>
      <c r="F14" s="4">
        <f>AVERAGE(F2:F13)</f>
        <v>0.70750000000000002</v>
      </c>
      <c r="G14" s="4">
        <f t="shared" ref="F14:H14" si="0">AVERAGE(G2:G13)</f>
        <v>0.76262626262626265</v>
      </c>
      <c r="H14" s="4">
        <f t="shared" si="0"/>
        <v>0.89686645668375142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2024-11-18T16:10:00Z</dcterms:created>
  <dcterms:modified xsi:type="dcterms:W3CDTF">2024-11-18T16:28:45Z</dcterms:modified>
</cp:coreProperties>
</file>