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verl\IdeaProjects\TimeSync\"/>
    </mc:Choice>
  </mc:AlternateContent>
  <xr:revisionPtr revIDLastSave="0" documentId="13_ncr:40009_{3AEC88A1-E301-405C-B56C-33966617DD5F}" xr6:coauthVersionLast="47" xr6:coauthVersionMax="47" xr10:uidLastSave="{00000000-0000-0000-0000-000000000000}"/>
  <bookViews>
    <workbookView xWindow="-110" yWindow="-110" windowWidth="38620" windowHeight="21100"/>
  </bookViews>
  <sheets>
    <sheet name="offsets2" sheetId="1" r:id="rId1"/>
  </sheets>
  <calcPr calcId="0"/>
</workbook>
</file>

<file path=xl/calcChain.xml><?xml version="1.0" encoding="utf-8"?>
<calcChain xmlns="http://schemas.openxmlformats.org/spreadsheetml/2006/main">
  <c r="O12" i="1" l="1"/>
  <c r="O15" i="1"/>
  <c r="O14" i="1"/>
  <c r="O13" i="1"/>
</calcChain>
</file>

<file path=xl/sharedStrings.xml><?xml version="1.0" encoding="utf-8"?>
<sst xmlns="http://schemas.openxmlformats.org/spreadsheetml/2006/main" count="39" uniqueCount="39">
  <si>
    <t>2021-11-09T15:35:45.736584200</t>
  </si>
  <si>
    <t>2021-11-09T15:35:47.664014400</t>
  </si>
  <si>
    <t>2021-11-09T15:35:49.209395</t>
  </si>
  <si>
    <t>2021-11-09T15:35:52.862976400</t>
  </si>
  <si>
    <t>2021-11-09T15:35:54.571525300</t>
  </si>
  <si>
    <t>2021-11-09T15:35:56.218420500</t>
  </si>
  <si>
    <t>2021-11-09T15:35:57.658322</t>
  </si>
  <si>
    <t>2021-11-09T15:35:59.031517300</t>
  </si>
  <si>
    <t>2021-11-09T15:36:00.288471800</t>
  </si>
  <si>
    <t>2021-11-09T15:36:01.594917500</t>
  </si>
  <si>
    <t>2021-11-09T15:36:02.667091200</t>
  </si>
  <si>
    <t>2021-11-09T15:36:03.694018600</t>
  </si>
  <si>
    <t>2021-11-09T15:36:04.864299800</t>
  </si>
  <si>
    <t>2021-11-09T15:36:05.887265200</t>
  </si>
  <si>
    <t>2021-11-09T15:36:06.844911300</t>
  </si>
  <si>
    <t>2021-11-09T15:36:08.097268400</t>
  </si>
  <si>
    <t>2021-11-09T15:36:09.005736600</t>
  </si>
  <si>
    <t>2021-11-09T15:36:10.351968800</t>
  </si>
  <si>
    <t>2021-11-09T15:36:11.534508100</t>
  </si>
  <si>
    <t>2021-11-09T15:36:12.737084</t>
  </si>
  <si>
    <t>2021-11-09T15:36:13.915516900</t>
  </si>
  <si>
    <t>2021-11-09T15:36:15.284115600</t>
  </si>
  <si>
    <t>2021-11-09T15:36:20.790567400</t>
  </si>
  <si>
    <t>2021-11-09T15:36:22.092666</t>
  </si>
  <si>
    <t>2021-11-09T15:36:23.566832300</t>
  </si>
  <si>
    <t>2021-11-09T15:36:24.785599700</t>
  </si>
  <si>
    <t>2021-11-09T15:36:26.013796300</t>
  </si>
  <si>
    <t>2021-11-09T15:36:27.185669500</t>
  </si>
  <si>
    <t>2021-11-09T15:36:28.386141100</t>
  </si>
  <si>
    <t>2021-11-09T15:36:29.933497500</t>
  </si>
  <si>
    <t>2021-11-09T15:36:30.896279700</t>
  </si>
  <si>
    <t>2021-11-09T15:36:31.987277700</t>
  </si>
  <si>
    <t>2021-11-09T15:36:33.205256</t>
  </si>
  <si>
    <t>2021-11-09T15:36:34.122275700</t>
  </si>
  <si>
    <t>2021-11-09T15:36:35.320553500</t>
  </si>
  <si>
    <t>最大值</t>
    <phoneticPr fontId="18" type="noConversion"/>
  </si>
  <si>
    <t>最小值</t>
    <phoneticPr fontId="18" type="noConversion"/>
  </si>
  <si>
    <t>差值</t>
    <phoneticPr fontId="18" type="noConversion"/>
  </si>
  <si>
    <t>平均值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</si>
</sst>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offsets2!$D$1:$D$35</c:f>
              <c:numCache>
                <c:formatCode>General</c:formatCode>
                <c:ptCount val="35"/>
                <c:pt idx="0">
                  <c:v>3487.25</c:v>
                </c:pt>
                <c:pt idx="1">
                  <c:v>3490.69995117187</c:v>
                </c:pt>
                <c:pt idx="2">
                  <c:v>3489.09985351562</c:v>
                </c:pt>
                <c:pt idx="3">
                  <c:v>3493.55004882812</c:v>
                </c:pt>
                <c:pt idx="4">
                  <c:v>3490.30004882812</c:v>
                </c:pt>
                <c:pt idx="5">
                  <c:v>3488.9501953125</c:v>
                </c:pt>
                <c:pt idx="6">
                  <c:v>3489.84985351562</c:v>
                </c:pt>
                <c:pt idx="7">
                  <c:v>3492.65014648437</c:v>
                </c:pt>
                <c:pt idx="8">
                  <c:v>3489.34985351562</c:v>
                </c:pt>
                <c:pt idx="9">
                  <c:v>3490.44995117187</c:v>
                </c:pt>
                <c:pt idx="10">
                  <c:v>3489.25</c:v>
                </c:pt>
                <c:pt idx="11">
                  <c:v>3491.10009765625</c:v>
                </c:pt>
                <c:pt idx="12">
                  <c:v>3490.90014648437</c:v>
                </c:pt>
                <c:pt idx="13">
                  <c:v>3490.5</c:v>
                </c:pt>
                <c:pt idx="14">
                  <c:v>3489</c:v>
                </c:pt>
                <c:pt idx="15">
                  <c:v>3493.35009765625</c:v>
                </c:pt>
                <c:pt idx="16">
                  <c:v>3489.60009765625</c:v>
                </c:pt>
                <c:pt idx="17">
                  <c:v>3490.75</c:v>
                </c:pt>
                <c:pt idx="18">
                  <c:v>3492.25</c:v>
                </c:pt>
                <c:pt idx="19">
                  <c:v>3490.39990234375</c:v>
                </c:pt>
                <c:pt idx="20">
                  <c:v>3490.30004882812</c:v>
                </c:pt>
                <c:pt idx="21">
                  <c:v>3490.19995117187</c:v>
                </c:pt>
                <c:pt idx="22">
                  <c:v>3490.05004882812</c:v>
                </c:pt>
                <c:pt idx="23">
                  <c:v>3488.75</c:v>
                </c:pt>
                <c:pt idx="24">
                  <c:v>3494.80004882812</c:v>
                </c:pt>
                <c:pt idx="25">
                  <c:v>3491.05004882812</c:v>
                </c:pt>
                <c:pt idx="26">
                  <c:v>3491.30004882812</c:v>
                </c:pt>
                <c:pt idx="27">
                  <c:v>3489.2998046875</c:v>
                </c:pt>
                <c:pt idx="28">
                  <c:v>3494.10009765625</c:v>
                </c:pt>
                <c:pt idx="29">
                  <c:v>3491.35009765625</c:v>
                </c:pt>
                <c:pt idx="30">
                  <c:v>3491.75</c:v>
                </c:pt>
                <c:pt idx="31">
                  <c:v>3489.89990234375</c:v>
                </c:pt>
                <c:pt idx="32">
                  <c:v>3493.80004882812</c:v>
                </c:pt>
                <c:pt idx="33">
                  <c:v>3488.90014648437</c:v>
                </c:pt>
                <c:pt idx="34">
                  <c:v>3490.90014648437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5-48E9-999F-F478561FF8FA}"/>
            </c:ext>
          </c:extLst>
        </c:ser>
        <c:ser>
          <c:idx val="1"/>
          <c:order val="1"/>
          <c:tx>
            <c:v>平均值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offsets2!$O$12</c:f>
              <c:numCache>
                <c:formatCode>General</c:formatCode>
                <c:ptCount val="1"/>
                <c:pt idx="0">
                  <c:v>3490.7343052455344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5-48E9-999F-F478561F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088591"/>
        <c:axId val="1323100239"/>
      </c:lineChart>
      <c:catAx>
        <c:axId val="13230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100239"/>
        <c:crosses val="autoZero"/>
        <c:auto val="1"/>
        <c:lblAlgn val="ctr"/>
        <c:lblOffset val="100"/>
        <c:noMultiLvlLbl val="0"/>
      </c:catAx>
      <c:valAx>
        <c:axId val="13231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08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16</xdr:row>
      <xdr:rowOff>98425</xdr:rowOff>
    </xdr:from>
    <xdr:to>
      <xdr:col>16</xdr:col>
      <xdr:colOff>254000</xdr:colOff>
      <xdr:row>31</xdr:row>
      <xdr:rowOff>174625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2B82EE-6C3C-48A4-A93E-7E63B5CA2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M42" sqref="M42"/>
    </sheetView>
  </sheetViews>
  <sheetFormatPr defaultRowHeight="14" x14ac:dyDescent="0.3"/>
  <cols>
    <col min="1" max="1" width="52" customWidth="1"/>
    <col min="2" max="2" width="43" customWidth="1"/>
    <col min="3" max="3" width="27.9140625" customWidth="1"/>
  </cols>
  <sheetData>
    <row r="1" spans="1:15" x14ac:dyDescent="0.3">
      <c r="A1" t="s">
        <v>0</v>
      </c>
      <c r="B1" s="1">
        <v>1636443348798.45</v>
      </c>
      <c r="C1" s="1">
        <v>1636443352285.7</v>
      </c>
      <c r="D1">
        <v>3487.25</v>
      </c>
    </row>
    <row r="2" spans="1:15" x14ac:dyDescent="0.3">
      <c r="A2" t="s">
        <v>1</v>
      </c>
      <c r="B2" s="1">
        <v>1636443350668.7</v>
      </c>
      <c r="C2" s="1">
        <v>1636443354159.3999</v>
      </c>
      <c r="D2">
        <v>3490.69995117187</v>
      </c>
    </row>
    <row r="3" spans="1:15" x14ac:dyDescent="0.3">
      <c r="A3" t="s">
        <v>2</v>
      </c>
      <c r="B3" s="1">
        <v>1636443352224.3</v>
      </c>
      <c r="C3" s="1">
        <v>1636443355713.3999</v>
      </c>
      <c r="D3">
        <v>3489.09985351562</v>
      </c>
    </row>
    <row r="4" spans="1:15" x14ac:dyDescent="0.3">
      <c r="A4" t="s">
        <v>3</v>
      </c>
      <c r="B4" s="1">
        <v>1636443355814.6499</v>
      </c>
      <c r="C4" s="1">
        <v>1636443359308.2</v>
      </c>
      <c r="D4">
        <v>3493.55004882812</v>
      </c>
    </row>
    <row r="5" spans="1:15" x14ac:dyDescent="0.3">
      <c r="A5" t="s">
        <v>4</v>
      </c>
      <c r="B5" s="1">
        <v>1636443357605</v>
      </c>
      <c r="C5" s="1">
        <v>1636443361095.3</v>
      </c>
      <c r="D5">
        <v>3490.30004882812</v>
      </c>
    </row>
    <row r="6" spans="1:15" x14ac:dyDescent="0.3">
      <c r="A6" t="s">
        <v>5</v>
      </c>
      <c r="B6" s="1">
        <v>1636443359246.1499</v>
      </c>
      <c r="C6" s="1">
        <v>1636443362735.1001</v>
      </c>
      <c r="D6">
        <v>3488.9501953125</v>
      </c>
    </row>
    <row r="7" spans="1:15" x14ac:dyDescent="0.3">
      <c r="A7" t="s">
        <v>6</v>
      </c>
      <c r="B7" s="1">
        <v>1636443360666.3501</v>
      </c>
      <c r="C7" s="1">
        <v>1636443364156.2</v>
      </c>
      <c r="D7">
        <v>3489.84985351562</v>
      </c>
    </row>
    <row r="8" spans="1:15" x14ac:dyDescent="0.3">
      <c r="A8" t="s">
        <v>7</v>
      </c>
      <c r="B8" s="1">
        <v>1636443361998.6499</v>
      </c>
      <c r="C8" s="1">
        <v>1636443365491.3</v>
      </c>
      <c r="D8">
        <v>3492.65014648437</v>
      </c>
    </row>
    <row r="9" spans="1:15" x14ac:dyDescent="0.3">
      <c r="A9" t="s">
        <v>8</v>
      </c>
      <c r="B9" s="1">
        <v>1636443363310.55</v>
      </c>
      <c r="C9" s="1">
        <v>1636443366799.8999</v>
      </c>
      <c r="D9">
        <v>3489.34985351562</v>
      </c>
    </row>
    <row r="10" spans="1:15" x14ac:dyDescent="0.3">
      <c r="A10" t="s">
        <v>9</v>
      </c>
      <c r="B10" s="1">
        <v>1636443364587.8501</v>
      </c>
      <c r="C10" s="1">
        <v>1636443368078.3</v>
      </c>
      <c r="D10">
        <v>3490.44995117187</v>
      </c>
    </row>
    <row r="11" spans="1:15" x14ac:dyDescent="0.3">
      <c r="A11" t="s">
        <v>10</v>
      </c>
      <c r="B11" s="1">
        <v>1636443365679.3501</v>
      </c>
      <c r="C11" s="1">
        <v>1636443369168.6001</v>
      </c>
      <c r="D11">
        <v>3489.25</v>
      </c>
    </row>
    <row r="12" spans="1:15" x14ac:dyDescent="0.3">
      <c r="A12" t="s">
        <v>11</v>
      </c>
      <c r="B12" s="1">
        <v>1636443366702.8999</v>
      </c>
      <c r="C12" s="1">
        <v>1636443370194</v>
      </c>
      <c r="D12">
        <v>3491.10009765625</v>
      </c>
      <c r="N12" t="s">
        <v>38</v>
      </c>
      <c r="O12">
        <f>AVERAGE(D1:D35)</f>
        <v>3490.7343052455344</v>
      </c>
    </row>
    <row r="13" spans="1:15" x14ac:dyDescent="0.3">
      <c r="A13" t="s">
        <v>12</v>
      </c>
      <c r="B13" s="1">
        <v>1636443367873.8999</v>
      </c>
      <c r="C13" s="1">
        <v>1636443371364.8</v>
      </c>
      <c r="D13">
        <v>3490.90014648437</v>
      </c>
      <c r="N13" t="s">
        <v>35</v>
      </c>
      <c r="O13">
        <f>MAX(D1:D35)</f>
        <v>3494.80004882812</v>
      </c>
    </row>
    <row r="14" spans="1:15" x14ac:dyDescent="0.3">
      <c r="A14" t="s">
        <v>13</v>
      </c>
      <c r="B14" s="1">
        <v>1636443368886.6001</v>
      </c>
      <c r="C14" s="1">
        <v>1636443372377.1001</v>
      </c>
      <c r="D14">
        <v>3490.5</v>
      </c>
      <c r="N14" t="s">
        <v>36</v>
      </c>
      <c r="O14">
        <f>MIN(D1:D35)</f>
        <v>3487.25</v>
      </c>
    </row>
    <row r="15" spans="1:15" x14ac:dyDescent="0.3">
      <c r="A15" t="s">
        <v>14</v>
      </c>
      <c r="B15" s="1">
        <v>1636443369877.5</v>
      </c>
      <c r="C15" s="1">
        <v>1636443373366.5</v>
      </c>
      <c r="D15">
        <v>3489</v>
      </c>
      <c r="N15" t="s">
        <v>37</v>
      </c>
      <c r="O15">
        <f>O13-O14</f>
        <v>7.5500488281199978</v>
      </c>
    </row>
    <row r="16" spans="1:15" x14ac:dyDescent="0.3">
      <c r="A16" t="s">
        <v>15</v>
      </c>
      <c r="B16" s="1">
        <v>1636443371038.1499</v>
      </c>
      <c r="C16" s="1">
        <v>1636443374531.5</v>
      </c>
      <c r="D16">
        <v>3493.35009765625</v>
      </c>
    </row>
    <row r="17" spans="1:4" x14ac:dyDescent="0.3">
      <c r="A17" t="s">
        <v>16</v>
      </c>
      <c r="B17" s="1">
        <v>1636443372045</v>
      </c>
      <c r="C17" s="1">
        <v>1636443375534.6001</v>
      </c>
      <c r="D17">
        <v>3489.60009765625</v>
      </c>
    </row>
    <row r="18" spans="1:4" x14ac:dyDescent="0.3">
      <c r="A18" t="s">
        <v>17</v>
      </c>
      <c r="B18" s="1">
        <v>1636443373337.95</v>
      </c>
      <c r="C18" s="1">
        <v>1636443376828.7</v>
      </c>
      <c r="D18">
        <v>3490.75</v>
      </c>
    </row>
    <row r="19" spans="1:4" x14ac:dyDescent="0.3">
      <c r="A19" t="s">
        <v>18</v>
      </c>
      <c r="B19" s="1">
        <v>1636443374502.55</v>
      </c>
      <c r="C19" s="1">
        <v>1636443377994.8</v>
      </c>
      <c r="D19">
        <v>3492.25</v>
      </c>
    </row>
    <row r="20" spans="1:4" x14ac:dyDescent="0.3">
      <c r="A20" t="s">
        <v>19</v>
      </c>
      <c r="B20" s="1">
        <v>1636443375736.3</v>
      </c>
      <c r="C20" s="1">
        <v>1636443379226.7</v>
      </c>
      <c r="D20">
        <v>3490.39990234375</v>
      </c>
    </row>
    <row r="21" spans="1:4" x14ac:dyDescent="0.3">
      <c r="A21" t="s">
        <v>20</v>
      </c>
      <c r="B21" s="1">
        <v>1636443376923.5</v>
      </c>
      <c r="C21" s="1">
        <v>1636443380413.8</v>
      </c>
      <c r="D21">
        <v>3490.30004882812</v>
      </c>
    </row>
    <row r="22" spans="1:4" x14ac:dyDescent="0.3">
      <c r="A22" t="s">
        <v>21</v>
      </c>
      <c r="B22" s="1">
        <v>1636443378299.6001</v>
      </c>
      <c r="C22" s="1">
        <v>1636443381789.8</v>
      </c>
      <c r="D22">
        <v>3490.19995117187</v>
      </c>
    </row>
    <row r="23" spans="1:4" x14ac:dyDescent="0.3">
      <c r="A23" t="s">
        <v>22</v>
      </c>
      <c r="B23" s="1">
        <v>1636443383826.6499</v>
      </c>
      <c r="C23" s="1">
        <v>1636443387316.7</v>
      </c>
      <c r="D23">
        <v>3490.05004882812</v>
      </c>
    </row>
    <row r="24" spans="1:4" x14ac:dyDescent="0.3">
      <c r="A24" t="s">
        <v>23</v>
      </c>
      <c r="B24" s="1">
        <v>1636443385140.3501</v>
      </c>
      <c r="C24" s="1">
        <v>1636443388629.1001</v>
      </c>
      <c r="D24">
        <v>3488.75</v>
      </c>
    </row>
    <row r="25" spans="1:4" x14ac:dyDescent="0.3">
      <c r="A25" t="s">
        <v>24</v>
      </c>
      <c r="B25" s="1">
        <v>1636443386505.8999</v>
      </c>
      <c r="C25" s="1">
        <v>1636443390000.7</v>
      </c>
      <c r="D25">
        <v>3494.80004882812</v>
      </c>
    </row>
    <row r="26" spans="1:4" x14ac:dyDescent="0.3">
      <c r="A26" t="s">
        <v>25</v>
      </c>
      <c r="B26" s="1">
        <v>1636443387801.55</v>
      </c>
      <c r="C26" s="1">
        <v>1636443391292.6001</v>
      </c>
      <c r="D26">
        <v>3491.05004882812</v>
      </c>
    </row>
    <row r="27" spans="1:4" x14ac:dyDescent="0.3">
      <c r="A27" t="s">
        <v>26</v>
      </c>
      <c r="B27" s="1">
        <v>1636443389033.3</v>
      </c>
      <c r="C27" s="1">
        <v>1636443392524.6001</v>
      </c>
      <c r="D27">
        <v>3491.30004882812</v>
      </c>
    </row>
    <row r="28" spans="1:4" x14ac:dyDescent="0.3">
      <c r="A28" t="s">
        <v>27</v>
      </c>
      <c r="B28" s="1">
        <v>1636443390225.6001</v>
      </c>
      <c r="C28" s="1">
        <v>1636443393714.8999</v>
      </c>
      <c r="D28">
        <v>3489.2998046875</v>
      </c>
    </row>
    <row r="29" spans="1:4" x14ac:dyDescent="0.3">
      <c r="A29" t="s">
        <v>28</v>
      </c>
      <c r="B29" s="1">
        <v>1636443391318.3999</v>
      </c>
      <c r="C29" s="1">
        <v>1636443394812.5</v>
      </c>
      <c r="D29">
        <v>3494.10009765625</v>
      </c>
    </row>
    <row r="30" spans="1:4" x14ac:dyDescent="0.3">
      <c r="A30" t="s">
        <v>29</v>
      </c>
      <c r="B30" s="1">
        <v>1636443392897.6499</v>
      </c>
      <c r="C30" s="1">
        <v>1636443396389</v>
      </c>
      <c r="D30">
        <v>3491.35009765625</v>
      </c>
    </row>
    <row r="31" spans="1:4" x14ac:dyDescent="0.3">
      <c r="A31" t="s">
        <v>30</v>
      </c>
      <c r="B31" s="1">
        <v>1636443393881.25</v>
      </c>
      <c r="C31" s="1">
        <v>1636443397373</v>
      </c>
      <c r="D31">
        <v>3491.75</v>
      </c>
    </row>
    <row r="32" spans="1:4" x14ac:dyDescent="0.3">
      <c r="A32" t="s">
        <v>31</v>
      </c>
      <c r="B32" s="1">
        <v>1636443394992</v>
      </c>
      <c r="C32" s="1">
        <v>1636443398481.8999</v>
      </c>
      <c r="D32">
        <v>3489.89990234375</v>
      </c>
    </row>
    <row r="33" spans="1:4" x14ac:dyDescent="0.3">
      <c r="A33" t="s">
        <v>32</v>
      </c>
      <c r="B33" s="1">
        <v>1636443396140.8</v>
      </c>
      <c r="C33" s="1">
        <v>1636443399634.6001</v>
      </c>
      <c r="D33">
        <v>3493.80004882812</v>
      </c>
    </row>
    <row r="34" spans="1:4" x14ac:dyDescent="0.3">
      <c r="A34" t="s">
        <v>33</v>
      </c>
      <c r="B34" s="1">
        <v>1636443397153.3999</v>
      </c>
      <c r="C34" s="1">
        <v>1636443400642.3</v>
      </c>
      <c r="D34">
        <v>3488.90014648437</v>
      </c>
    </row>
    <row r="35" spans="1:4" x14ac:dyDescent="0.3">
      <c r="A35" t="s">
        <v>34</v>
      </c>
      <c r="B35" s="1">
        <v>1636443398366.3999</v>
      </c>
      <c r="C35" s="1">
        <v>1636443401857.3</v>
      </c>
      <c r="D35">
        <v>3490.90014648437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offsets2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沈达</cp:lastModifiedBy>
  <dcterms:created xsi:type="dcterms:W3CDTF">2021-11-09T07:39:01Z</dcterms:created>
  <dcterms:modified xsi:type="dcterms:W3CDTF">2021-11-09T08:02:49Z</dcterms:modified>
</cp:coreProperties>
</file>