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3040" windowHeight="871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101" i="4" l="1"/>
  <c r="CM89" i="4"/>
  <c r="CM90" i="4"/>
  <c r="CM91" i="4"/>
  <c r="CM92" i="4"/>
  <c r="CM93" i="4"/>
  <c r="CM94" i="4"/>
  <c r="CM95" i="4"/>
  <c r="CM96" i="4"/>
  <c r="CM97" i="4"/>
  <c r="CM98" i="4"/>
  <c r="CM99" i="4"/>
  <c r="CM100" i="4"/>
  <c r="CK90" i="4"/>
  <c r="CK91" i="4"/>
  <c r="CK92" i="4"/>
  <c r="CK93" i="4"/>
  <c r="CK94" i="4"/>
  <c r="CK95" i="4"/>
  <c r="CK96" i="4"/>
  <c r="CK97" i="4"/>
  <c r="CK98" i="4"/>
  <c r="CK99" i="4"/>
  <c r="CI90" i="4"/>
  <c r="CI91" i="4"/>
  <c r="CI92" i="4"/>
  <c r="CI93" i="4"/>
  <c r="CI94" i="4"/>
  <c r="CI95" i="4"/>
  <c r="CI96" i="4"/>
  <c r="CI97" i="4"/>
  <c r="CI98" i="4"/>
  <c r="CG93" i="4"/>
  <c r="CG89" i="4"/>
  <c r="CG90" i="4"/>
  <c r="CG91" i="4"/>
  <c r="CG92" i="4"/>
  <c r="CE89" i="4"/>
  <c r="CE90" i="4"/>
  <c r="CE91" i="4"/>
  <c r="CE92" i="4"/>
  <c r="CE93" i="4"/>
  <c r="CE94" i="4"/>
  <c r="CE95" i="4"/>
  <c r="CE96" i="4"/>
  <c r="CC96" i="4"/>
  <c r="CC90" i="4"/>
  <c r="CC91" i="4"/>
  <c r="CC92" i="4"/>
  <c r="CC93" i="4"/>
  <c r="CC94" i="4"/>
  <c r="CC95" i="4"/>
  <c r="CA97" i="4"/>
  <c r="CA89" i="4"/>
  <c r="CA90" i="4"/>
  <c r="CA91" i="4"/>
  <c r="CA92" i="4"/>
  <c r="CA93" i="4"/>
  <c r="CA94" i="4"/>
  <c r="CA95" i="4"/>
  <c r="CA96" i="4"/>
  <c r="BY89" i="4"/>
  <c r="BY90" i="4"/>
  <c r="BY91" i="4"/>
  <c r="BY92" i="4"/>
  <c r="BY93" i="4"/>
  <c r="BY94" i="4"/>
  <c r="BY95" i="4"/>
  <c r="BY96" i="4"/>
  <c r="BW89" i="4"/>
  <c r="BW90" i="4"/>
  <c r="BW91" i="4"/>
  <c r="BW92" i="4"/>
  <c r="BW93" i="4"/>
  <c r="BW94" i="4"/>
  <c r="BW95" i="4"/>
  <c r="BW96" i="4"/>
  <c r="BW97" i="4"/>
  <c r="BU98" i="4"/>
  <c r="BU90" i="4"/>
  <c r="BU91" i="4"/>
  <c r="BU92" i="4"/>
  <c r="BU93" i="4"/>
  <c r="BU94" i="4"/>
  <c r="BU95" i="4"/>
  <c r="BU96" i="4"/>
  <c r="BU97" i="4"/>
  <c r="BS89" i="4"/>
  <c r="BS90" i="4"/>
  <c r="BS91" i="4"/>
  <c r="BS92" i="4"/>
  <c r="BS93" i="4"/>
  <c r="BS94" i="4"/>
  <c r="BS95" i="4"/>
  <c r="BQ93" i="4"/>
  <c r="BQ90" i="4"/>
  <c r="BQ91" i="4"/>
  <c r="BQ92" i="4"/>
  <c r="BO94" i="4"/>
  <c r="BO88" i="4"/>
  <c r="BO89" i="4"/>
  <c r="BO90" i="4"/>
  <c r="BO91" i="4"/>
  <c r="BO92" i="4"/>
  <c r="BO93" i="4"/>
  <c r="BM95" i="4"/>
  <c r="BM90" i="4"/>
  <c r="BM91" i="4"/>
  <c r="BM92" i="4"/>
  <c r="BM93" i="4"/>
  <c r="BM94" i="4"/>
  <c r="BK93" i="4"/>
  <c r="BK89" i="4"/>
  <c r="BK90" i="4"/>
  <c r="BK91" i="4"/>
  <c r="BK92" i="4"/>
  <c r="BI94" i="4"/>
  <c r="BI89" i="4"/>
  <c r="BI90" i="4"/>
  <c r="BI91" i="4"/>
  <c r="BI92" i="4"/>
  <c r="BI93" i="4"/>
  <c r="BG93" i="4"/>
  <c r="BG90" i="4"/>
  <c r="BG91" i="4"/>
  <c r="BG92" i="4"/>
  <c r="BE93" i="4"/>
  <c r="BE89" i="4"/>
  <c r="BE90" i="4"/>
  <c r="BE91" i="4"/>
  <c r="BE92" i="4"/>
  <c r="BC90" i="4"/>
  <c r="BC91" i="4"/>
  <c r="BC92" i="4"/>
  <c r="BC93" i="4"/>
  <c r="BC94" i="4"/>
  <c r="BA90" i="4"/>
  <c r="BA91" i="4"/>
  <c r="BA92" i="4"/>
  <c r="BA93" i="4"/>
  <c r="BA94" i="4"/>
  <c r="BA95" i="4"/>
  <c r="AY103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W103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K103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I108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G89" i="4"/>
  <c r="AG90" i="4"/>
  <c r="AG91" i="4"/>
  <c r="AG92" i="4"/>
  <c r="AG93" i="4"/>
  <c r="AG94" i="4"/>
  <c r="AG95" i="4"/>
  <c r="AE89" i="4"/>
  <c r="AE90" i="4"/>
  <c r="AE91" i="4"/>
  <c r="AE92" i="4"/>
  <c r="AE93" i="4"/>
  <c r="AE94" i="4"/>
  <c r="AC97" i="4"/>
  <c r="AC88" i="4"/>
  <c r="AC89" i="4"/>
  <c r="AC90" i="4"/>
  <c r="AC91" i="4"/>
  <c r="AC92" i="4"/>
  <c r="AC93" i="4"/>
  <c r="AC94" i="4"/>
  <c r="AC95" i="4"/>
  <c r="AC96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Y99" i="4"/>
  <c r="Y89" i="4"/>
  <c r="Y90" i="4"/>
  <c r="Y91" i="4"/>
  <c r="Y92" i="4"/>
  <c r="Y93" i="4"/>
  <c r="Y94" i="4"/>
  <c r="Y95" i="4"/>
  <c r="Y96" i="4"/>
  <c r="Y97" i="4"/>
  <c r="Y98" i="4"/>
  <c r="W90" i="4"/>
  <c r="W91" i="4"/>
  <c r="W92" i="4"/>
  <c r="W93" i="4"/>
  <c r="W94" i="4"/>
  <c r="W95" i="4"/>
  <c r="W96" i="4"/>
  <c r="W97" i="4"/>
  <c r="U95" i="4"/>
  <c r="U89" i="4"/>
  <c r="U90" i="4"/>
  <c r="U91" i="4"/>
  <c r="U92" i="4"/>
  <c r="U93" i="4"/>
  <c r="U94" i="4"/>
  <c r="S93" i="4"/>
  <c r="S90" i="4"/>
  <c r="S91" i="4"/>
  <c r="S92" i="4"/>
  <c r="Q93" i="4"/>
  <c r="R93" i="4"/>
  <c r="Q94" i="4"/>
  <c r="R94" i="4"/>
  <c r="Q95" i="4"/>
  <c r="R95" i="4"/>
  <c r="Q92" i="4"/>
  <c r="Q96" i="4"/>
  <c r="Q97" i="4"/>
  <c r="Q98" i="4"/>
  <c r="Q99" i="4"/>
  <c r="Q100" i="4"/>
  <c r="Q101" i="4"/>
  <c r="Q102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86" i="4"/>
  <c r="E85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90" i="4"/>
  <c r="Q91" i="4"/>
  <c r="O95" i="4"/>
  <c r="O89" i="4"/>
  <c r="O90" i="4"/>
  <c r="O91" i="4"/>
  <c r="O92" i="4"/>
  <c r="O93" i="4"/>
  <c r="O94" i="4"/>
  <c r="M90" i="4" l="1"/>
  <c r="CJ195" i="4"/>
  <c r="CI195" i="4"/>
  <c r="CL195" i="4"/>
  <c r="CK195" i="4"/>
  <c r="CJ194" i="4"/>
  <c r="CI194" i="4"/>
  <c r="CN198" i="4"/>
  <c r="CM198" i="4"/>
  <c r="CL194" i="4"/>
  <c r="CK194" i="4"/>
  <c r="CJ193" i="4"/>
  <c r="CI193" i="4"/>
  <c r="CN197" i="4"/>
  <c r="CM197" i="4"/>
  <c r="CL193" i="4"/>
  <c r="CK193" i="4"/>
  <c r="CJ192" i="4"/>
  <c r="CI192" i="4"/>
  <c r="CF192" i="4"/>
  <c r="CE192" i="4"/>
  <c r="CN196" i="4"/>
  <c r="CM196" i="4"/>
  <c r="CL192" i="4"/>
  <c r="CK192" i="4"/>
  <c r="CJ191" i="4"/>
  <c r="CI191" i="4"/>
  <c r="CF191" i="4"/>
  <c r="CE191" i="4"/>
  <c r="BZ191" i="4"/>
  <c r="BY191" i="4"/>
  <c r="CN195" i="4"/>
  <c r="CM195" i="4"/>
  <c r="CL191" i="4"/>
  <c r="CK191" i="4"/>
  <c r="CJ190" i="4"/>
  <c r="CI190" i="4"/>
  <c r="CF190" i="4"/>
  <c r="CE190" i="4"/>
  <c r="BZ190" i="4"/>
  <c r="BY190" i="4"/>
  <c r="CN194" i="4"/>
  <c r="CM194" i="4"/>
  <c r="CL190" i="4"/>
  <c r="CK190" i="4"/>
  <c r="CJ189" i="4"/>
  <c r="CI189" i="4"/>
  <c r="CF189" i="4"/>
  <c r="CE189" i="4"/>
  <c r="CD192" i="4"/>
  <c r="CC192" i="4"/>
  <c r="BZ189" i="4"/>
  <c r="BY189" i="4"/>
  <c r="CN193" i="4"/>
  <c r="CM193" i="4"/>
  <c r="CL189" i="4"/>
  <c r="CK189" i="4"/>
  <c r="CJ188" i="4"/>
  <c r="CI188" i="4"/>
  <c r="CF188" i="4"/>
  <c r="CE188" i="4"/>
  <c r="CD191" i="4"/>
  <c r="CC191" i="4"/>
  <c r="BZ188" i="4"/>
  <c r="BY188" i="4"/>
  <c r="CN192" i="4"/>
  <c r="CM192" i="4"/>
  <c r="CL188" i="4"/>
  <c r="CK188" i="4"/>
  <c r="CJ187" i="4"/>
  <c r="CI187" i="4"/>
  <c r="CF187" i="4"/>
  <c r="CE187" i="4"/>
  <c r="CD190" i="4"/>
  <c r="CC190" i="4"/>
  <c r="BZ187" i="4"/>
  <c r="BY187" i="4"/>
  <c r="CN191" i="4"/>
  <c r="CM191" i="4"/>
  <c r="CL187" i="4"/>
  <c r="CK187" i="4"/>
  <c r="CJ186" i="4"/>
  <c r="CI186" i="4"/>
  <c r="CF186" i="4"/>
  <c r="CE186" i="4"/>
  <c r="CD189" i="4"/>
  <c r="CC189" i="4"/>
  <c r="BZ186" i="4"/>
  <c r="BY186" i="4"/>
  <c r="CN190" i="4"/>
  <c r="CM190" i="4"/>
  <c r="CL186" i="4"/>
  <c r="CK186" i="4"/>
  <c r="CJ185" i="4"/>
  <c r="CI185" i="4"/>
  <c r="CF185" i="4"/>
  <c r="CE185" i="4"/>
  <c r="CD188" i="4"/>
  <c r="CC188" i="4"/>
  <c r="CB190" i="4"/>
  <c r="CA190" i="4"/>
  <c r="BZ185" i="4"/>
  <c r="BY185" i="4"/>
  <c r="CN189" i="4"/>
  <c r="CM189" i="4"/>
  <c r="CL185" i="4"/>
  <c r="CK185" i="4"/>
  <c r="CJ184" i="4"/>
  <c r="CI184" i="4"/>
  <c r="CH189" i="4"/>
  <c r="CG189" i="4"/>
  <c r="CF184" i="4"/>
  <c r="CE184" i="4"/>
  <c r="CD187" i="4"/>
  <c r="CC187" i="4"/>
  <c r="CB189" i="4"/>
  <c r="CA189" i="4"/>
  <c r="BZ184" i="4"/>
  <c r="BY184" i="4"/>
  <c r="CN188" i="4"/>
  <c r="CM188" i="4"/>
  <c r="CL184" i="4"/>
  <c r="CK184" i="4"/>
  <c r="CJ183" i="4"/>
  <c r="CI183" i="4"/>
  <c r="CH188" i="4"/>
  <c r="CG188" i="4"/>
  <c r="CF183" i="4"/>
  <c r="CE183" i="4"/>
  <c r="CD186" i="4"/>
  <c r="CC186" i="4"/>
  <c r="CB188" i="4"/>
  <c r="CA188" i="4"/>
  <c r="BZ183" i="4"/>
  <c r="BY183" i="4"/>
  <c r="CN187" i="4"/>
  <c r="CM187" i="4"/>
  <c r="CL183" i="4"/>
  <c r="CK183" i="4"/>
  <c r="CJ182" i="4"/>
  <c r="CI182" i="4"/>
  <c r="CH187" i="4"/>
  <c r="CG187" i="4"/>
  <c r="CF182" i="4"/>
  <c r="CE182" i="4"/>
  <c r="CD185" i="4"/>
  <c r="CC185" i="4"/>
  <c r="CB187" i="4"/>
  <c r="CA187" i="4"/>
  <c r="BZ182" i="4"/>
  <c r="BY182" i="4"/>
  <c r="CN186" i="4"/>
  <c r="CM186" i="4"/>
  <c r="CL182" i="4"/>
  <c r="CK182" i="4"/>
  <c r="CJ181" i="4"/>
  <c r="CI181" i="4"/>
  <c r="CH186" i="4"/>
  <c r="CG186" i="4"/>
  <c r="CF181" i="4"/>
  <c r="CE181" i="4"/>
  <c r="CD184" i="4"/>
  <c r="CC184" i="4"/>
  <c r="CB186" i="4"/>
  <c r="CA186" i="4"/>
  <c r="BZ181" i="4"/>
  <c r="BY181" i="4"/>
  <c r="CN185" i="4"/>
  <c r="CM185" i="4"/>
  <c r="CL181" i="4"/>
  <c r="CK181" i="4"/>
  <c r="CJ180" i="4"/>
  <c r="CI180" i="4"/>
  <c r="CH185" i="4"/>
  <c r="CG185" i="4"/>
  <c r="CF180" i="4"/>
  <c r="CE180" i="4"/>
  <c r="CD183" i="4"/>
  <c r="CC183" i="4"/>
  <c r="CB185" i="4"/>
  <c r="CA185" i="4"/>
  <c r="BZ180" i="4"/>
  <c r="BY180" i="4"/>
  <c r="CN184" i="4"/>
  <c r="CM184" i="4"/>
  <c r="CL180" i="4"/>
  <c r="CK180" i="4"/>
  <c r="CJ179" i="4"/>
  <c r="CI179" i="4"/>
  <c r="CH184" i="4"/>
  <c r="CG184" i="4"/>
  <c r="CF179" i="4"/>
  <c r="CE179" i="4"/>
  <c r="CD182" i="4"/>
  <c r="CC182" i="4"/>
  <c r="CB184" i="4"/>
  <c r="CA184" i="4"/>
  <c r="BZ179" i="4"/>
  <c r="BY179" i="4"/>
  <c r="CN183" i="4"/>
  <c r="CM183" i="4"/>
  <c r="CL179" i="4"/>
  <c r="CK179" i="4"/>
  <c r="CJ178" i="4"/>
  <c r="CI178" i="4"/>
  <c r="CH183" i="4"/>
  <c r="CG183" i="4"/>
  <c r="CF178" i="4"/>
  <c r="CE178" i="4"/>
  <c r="CD181" i="4"/>
  <c r="CC181" i="4"/>
  <c r="CB183" i="4"/>
  <c r="CA183" i="4"/>
  <c r="BZ178" i="4"/>
  <c r="BY178" i="4"/>
  <c r="CN182" i="4"/>
  <c r="CM182" i="4"/>
  <c r="CL178" i="4"/>
  <c r="CK178" i="4"/>
  <c r="CJ177" i="4"/>
  <c r="CI177" i="4"/>
  <c r="CH182" i="4"/>
  <c r="CG182" i="4"/>
  <c r="CF177" i="4"/>
  <c r="CE177" i="4"/>
  <c r="CD180" i="4"/>
  <c r="CC180" i="4"/>
  <c r="CB182" i="4"/>
  <c r="CA182" i="4"/>
  <c r="BZ177" i="4"/>
  <c r="BY177" i="4"/>
  <c r="CN181" i="4"/>
  <c r="CM181" i="4"/>
  <c r="CL177" i="4"/>
  <c r="CK177" i="4"/>
  <c r="CJ176" i="4"/>
  <c r="CI176" i="4"/>
  <c r="CH181" i="4"/>
  <c r="CG181" i="4"/>
  <c r="CF176" i="4"/>
  <c r="CE176" i="4"/>
  <c r="CD179" i="4"/>
  <c r="CC179" i="4"/>
  <c r="CB181" i="4"/>
  <c r="CA181" i="4"/>
  <c r="BZ176" i="4"/>
  <c r="BY176" i="4"/>
  <c r="CN180" i="4"/>
  <c r="CM180" i="4"/>
  <c r="CL176" i="4"/>
  <c r="CK176" i="4"/>
  <c r="CJ175" i="4"/>
  <c r="CI175" i="4"/>
  <c r="CH180" i="4"/>
  <c r="CG180" i="4"/>
  <c r="CF175" i="4"/>
  <c r="CE175" i="4"/>
  <c r="CD178" i="4"/>
  <c r="CC178" i="4"/>
  <c r="CB180" i="4"/>
  <c r="CA180" i="4"/>
  <c r="BZ175" i="4"/>
  <c r="BY175" i="4"/>
  <c r="CN179" i="4"/>
  <c r="CM179" i="4"/>
  <c r="CL175" i="4"/>
  <c r="CK175" i="4"/>
  <c r="CJ174" i="4"/>
  <c r="CI174" i="4"/>
  <c r="CH179" i="4"/>
  <c r="CG179" i="4"/>
  <c r="CF174" i="4"/>
  <c r="CE174" i="4"/>
  <c r="CD177" i="4"/>
  <c r="CC177" i="4"/>
  <c r="CB179" i="4"/>
  <c r="CA179" i="4"/>
  <c r="BZ174" i="4"/>
  <c r="BY174" i="4"/>
  <c r="CN178" i="4"/>
  <c r="CM178" i="4"/>
  <c r="CL174" i="4"/>
  <c r="CK174" i="4"/>
  <c r="CJ173" i="4"/>
  <c r="CI173" i="4"/>
  <c r="CH178" i="4"/>
  <c r="CG178" i="4"/>
  <c r="CF173" i="4"/>
  <c r="CE173" i="4"/>
  <c r="CD176" i="4"/>
  <c r="CC176" i="4"/>
  <c r="CB178" i="4"/>
  <c r="CA178" i="4"/>
  <c r="BZ173" i="4"/>
  <c r="BY173" i="4"/>
  <c r="CN177" i="4"/>
  <c r="CM177" i="4"/>
  <c r="CL173" i="4"/>
  <c r="CK173" i="4"/>
  <c r="CJ172" i="4"/>
  <c r="CI172" i="4"/>
  <c r="CH177" i="4"/>
  <c r="CG177" i="4"/>
  <c r="CF172" i="4"/>
  <c r="CE172" i="4"/>
  <c r="CD175" i="4"/>
  <c r="CC175" i="4"/>
  <c r="CB177" i="4"/>
  <c r="CA177" i="4"/>
  <c r="BZ172" i="4"/>
  <c r="BY172" i="4"/>
  <c r="CN176" i="4"/>
  <c r="CM176" i="4"/>
  <c r="CL172" i="4"/>
  <c r="CK172" i="4"/>
  <c r="CJ171" i="4"/>
  <c r="CI171" i="4"/>
  <c r="CH176" i="4"/>
  <c r="CG176" i="4"/>
  <c r="CF171" i="4"/>
  <c r="CE171" i="4"/>
  <c r="CD174" i="4"/>
  <c r="CC174" i="4"/>
  <c r="CB176" i="4"/>
  <c r="CA176" i="4"/>
  <c r="BZ171" i="4"/>
  <c r="BY171" i="4"/>
  <c r="CN175" i="4"/>
  <c r="CM175" i="4"/>
  <c r="CL171" i="4"/>
  <c r="CK171" i="4"/>
  <c r="CJ170" i="4"/>
  <c r="CI170" i="4"/>
  <c r="CH175" i="4"/>
  <c r="CG175" i="4"/>
  <c r="CF170" i="4"/>
  <c r="CE170" i="4"/>
  <c r="CD173" i="4"/>
  <c r="CC173" i="4"/>
  <c r="CB175" i="4"/>
  <c r="CA175" i="4"/>
  <c r="BZ170" i="4"/>
  <c r="BY170" i="4"/>
  <c r="CN174" i="4"/>
  <c r="CM174" i="4"/>
  <c r="CL170" i="4"/>
  <c r="CK170" i="4"/>
  <c r="CJ169" i="4"/>
  <c r="CI169" i="4"/>
  <c r="CH174" i="4"/>
  <c r="CG174" i="4"/>
  <c r="CF169" i="4"/>
  <c r="CE169" i="4"/>
  <c r="CD172" i="4"/>
  <c r="CC172" i="4"/>
  <c r="CB174" i="4"/>
  <c r="CA174" i="4"/>
  <c r="BZ169" i="4"/>
  <c r="BY169" i="4"/>
  <c r="CN173" i="4"/>
  <c r="CM173" i="4"/>
  <c r="CL169" i="4"/>
  <c r="CK169" i="4"/>
  <c r="CJ168" i="4"/>
  <c r="CI168" i="4"/>
  <c r="CH173" i="4"/>
  <c r="CG173" i="4"/>
  <c r="CF168" i="4"/>
  <c r="CE168" i="4"/>
  <c r="CD171" i="4"/>
  <c r="CC171" i="4"/>
  <c r="CB173" i="4"/>
  <c r="CA173" i="4"/>
  <c r="BZ168" i="4"/>
  <c r="BY168" i="4"/>
  <c r="CN172" i="4"/>
  <c r="CM172" i="4"/>
  <c r="CL168" i="4"/>
  <c r="CK168" i="4"/>
  <c r="CJ167" i="4"/>
  <c r="CI167" i="4"/>
  <c r="CH172" i="4"/>
  <c r="CG172" i="4"/>
  <c r="CF167" i="4"/>
  <c r="CE167" i="4"/>
  <c r="CD170" i="4"/>
  <c r="CC170" i="4"/>
  <c r="CB172" i="4"/>
  <c r="CA172" i="4"/>
  <c r="BZ167" i="4"/>
  <c r="BY167" i="4"/>
  <c r="CN171" i="4"/>
  <c r="CM171" i="4"/>
  <c r="CL167" i="4"/>
  <c r="CK167" i="4"/>
  <c r="CJ166" i="4"/>
  <c r="CI166" i="4"/>
  <c r="CH171" i="4"/>
  <c r="CG171" i="4"/>
  <c r="CF166" i="4"/>
  <c r="CE166" i="4"/>
  <c r="CD169" i="4"/>
  <c r="CC169" i="4"/>
  <c r="CB171" i="4"/>
  <c r="CA171" i="4"/>
  <c r="BZ166" i="4"/>
  <c r="BY166" i="4"/>
  <c r="CN170" i="4"/>
  <c r="CM170" i="4"/>
  <c r="CL166" i="4"/>
  <c r="CK166" i="4"/>
  <c r="CJ165" i="4"/>
  <c r="CI165" i="4"/>
  <c r="CH170" i="4"/>
  <c r="CG170" i="4"/>
  <c r="CF165" i="4"/>
  <c r="CE165" i="4"/>
  <c r="CD168" i="4"/>
  <c r="CC168" i="4"/>
  <c r="CB170" i="4"/>
  <c r="CA170" i="4"/>
  <c r="BZ165" i="4"/>
  <c r="BY165" i="4"/>
  <c r="CN169" i="4"/>
  <c r="CM169" i="4"/>
  <c r="CL165" i="4"/>
  <c r="CK165" i="4"/>
  <c r="CJ164" i="4"/>
  <c r="CI164" i="4"/>
  <c r="CH169" i="4"/>
  <c r="CG169" i="4"/>
  <c r="CF164" i="4"/>
  <c r="CE164" i="4"/>
  <c r="CD167" i="4"/>
  <c r="CC167" i="4"/>
  <c r="CB169" i="4"/>
  <c r="CA169" i="4"/>
  <c r="BZ164" i="4"/>
  <c r="BY164" i="4"/>
  <c r="CN168" i="4"/>
  <c r="CM168" i="4"/>
  <c r="CL164" i="4"/>
  <c r="CK164" i="4"/>
  <c r="CJ163" i="4"/>
  <c r="CI163" i="4"/>
  <c r="CH168" i="4"/>
  <c r="CG168" i="4"/>
  <c r="CF163" i="4"/>
  <c r="CE163" i="4"/>
  <c r="CD166" i="4"/>
  <c r="CC166" i="4"/>
  <c r="CB168" i="4"/>
  <c r="CA168" i="4"/>
  <c r="BZ163" i="4"/>
  <c r="BY163" i="4"/>
  <c r="CN167" i="4"/>
  <c r="CM167" i="4"/>
  <c r="CL163" i="4"/>
  <c r="CK163" i="4"/>
  <c r="CJ162" i="4"/>
  <c r="CI162" i="4"/>
  <c r="CH167" i="4"/>
  <c r="CG167" i="4"/>
  <c r="CF162" i="4"/>
  <c r="CE162" i="4"/>
  <c r="CD165" i="4"/>
  <c r="CC165" i="4"/>
  <c r="CB167" i="4"/>
  <c r="CA167" i="4"/>
  <c r="BZ162" i="4"/>
  <c r="BY162" i="4"/>
  <c r="CN166" i="4"/>
  <c r="CM166" i="4"/>
  <c r="CL162" i="4"/>
  <c r="CK162" i="4"/>
  <c r="CJ161" i="4"/>
  <c r="CI161" i="4"/>
  <c r="CH166" i="4"/>
  <c r="CG166" i="4"/>
  <c r="CF161" i="4"/>
  <c r="CE161" i="4"/>
  <c r="CD164" i="4"/>
  <c r="CC164" i="4"/>
  <c r="CB166" i="4"/>
  <c r="CA166" i="4"/>
  <c r="BZ161" i="4"/>
  <c r="BY161" i="4"/>
  <c r="CN165" i="4"/>
  <c r="CM165" i="4"/>
  <c r="CL161" i="4"/>
  <c r="CK161" i="4"/>
  <c r="CJ160" i="4"/>
  <c r="CI160" i="4"/>
  <c r="CH165" i="4"/>
  <c r="CG165" i="4"/>
  <c r="CF160" i="4"/>
  <c r="CE160" i="4"/>
  <c r="CD163" i="4"/>
  <c r="CC163" i="4"/>
  <c r="CB165" i="4"/>
  <c r="CA165" i="4"/>
  <c r="BZ160" i="4"/>
  <c r="BY160" i="4"/>
  <c r="CN164" i="4"/>
  <c r="CM164" i="4"/>
  <c r="CL160" i="4"/>
  <c r="CK160" i="4"/>
  <c r="CJ159" i="4"/>
  <c r="CI159" i="4"/>
  <c r="CH164" i="4"/>
  <c r="CG164" i="4"/>
  <c r="CF159" i="4"/>
  <c r="CE159" i="4"/>
  <c r="CD162" i="4"/>
  <c r="CC162" i="4"/>
  <c r="CB164" i="4"/>
  <c r="CA164" i="4"/>
  <c r="BZ159" i="4"/>
  <c r="BY159" i="4"/>
  <c r="CN163" i="4"/>
  <c r="CM163" i="4"/>
  <c r="CL159" i="4"/>
  <c r="CK159" i="4"/>
  <c r="CJ158" i="4"/>
  <c r="CI158" i="4"/>
  <c r="CH163" i="4"/>
  <c r="CG163" i="4"/>
  <c r="CF158" i="4"/>
  <c r="CE158" i="4"/>
  <c r="CD161" i="4"/>
  <c r="CC161" i="4"/>
  <c r="CB163" i="4"/>
  <c r="CA163" i="4"/>
  <c r="BZ158" i="4"/>
  <c r="BY158" i="4"/>
  <c r="CN162" i="4"/>
  <c r="CM162" i="4"/>
  <c r="CL158" i="4"/>
  <c r="CK158" i="4"/>
  <c r="CJ157" i="4"/>
  <c r="CI157" i="4"/>
  <c r="CH162" i="4"/>
  <c r="CG162" i="4"/>
  <c r="CF157" i="4"/>
  <c r="CE157" i="4"/>
  <c r="CD160" i="4"/>
  <c r="CC160" i="4"/>
  <c r="CB162" i="4"/>
  <c r="CA162" i="4"/>
  <c r="BZ157" i="4"/>
  <c r="BY157" i="4"/>
  <c r="CN161" i="4"/>
  <c r="CM161" i="4"/>
  <c r="CL157" i="4"/>
  <c r="CK157" i="4"/>
  <c r="CJ156" i="4"/>
  <c r="CI156" i="4"/>
  <c r="CH161" i="4"/>
  <c r="CG161" i="4"/>
  <c r="CF156" i="4"/>
  <c r="CE156" i="4"/>
  <c r="CD159" i="4"/>
  <c r="CC159" i="4"/>
  <c r="CB161" i="4"/>
  <c r="CA161" i="4"/>
  <c r="BZ156" i="4"/>
  <c r="BY156" i="4"/>
  <c r="CN160" i="4"/>
  <c r="CM160" i="4"/>
  <c r="CL156" i="4"/>
  <c r="CK156" i="4"/>
  <c r="CJ155" i="4"/>
  <c r="CI155" i="4"/>
  <c r="CH160" i="4"/>
  <c r="CG160" i="4"/>
  <c r="CF155" i="4"/>
  <c r="CE155" i="4"/>
  <c r="CD158" i="4"/>
  <c r="CC158" i="4"/>
  <c r="CB160" i="4"/>
  <c r="CA160" i="4"/>
  <c r="BZ155" i="4"/>
  <c r="BY155" i="4"/>
  <c r="CN159" i="4"/>
  <c r="CM159" i="4"/>
  <c r="CL155" i="4"/>
  <c r="CK155" i="4"/>
  <c r="CJ154" i="4"/>
  <c r="CI154" i="4"/>
  <c r="CH159" i="4"/>
  <c r="CG159" i="4"/>
  <c r="CF154" i="4"/>
  <c r="CE154" i="4"/>
  <c r="CD157" i="4"/>
  <c r="CC157" i="4"/>
  <c r="CB159" i="4"/>
  <c r="CA159" i="4"/>
  <c r="BZ154" i="4"/>
  <c r="BY154" i="4"/>
  <c r="CN158" i="4"/>
  <c r="CM158" i="4"/>
  <c r="CL154" i="4"/>
  <c r="CK154" i="4"/>
  <c r="CJ153" i="4"/>
  <c r="CI153" i="4"/>
  <c r="CH158" i="4"/>
  <c r="CG158" i="4"/>
  <c r="CF153" i="4"/>
  <c r="CE153" i="4"/>
  <c r="CD156" i="4"/>
  <c r="CC156" i="4"/>
  <c r="CB158" i="4"/>
  <c r="CA158" i="4"/>
  <c r="BZ153" i="4"/>
  <c r="BY153" i="4"/>
  <c r="CN157" i="4"/>
  <c r="CM157" i="4"/>
  <c r="CL153" i="4"/>
  <c r="CK153" i="4"/>
  <c r="CJ152" i="4"/>
  <c r="CI152" i="4"/>
  <c r="CH157" i="4"/>
  <c r="CG157" i="4"/>
  <c r="CF152" i="4"/>
  <c r="CE152" i="4"/>
  <c r="CD155" i="4"/>
  <c r="CC155" i="4"/>
  <c r="CB157" i="4"/>
  <c r="CA157" i="4"/>
  <c r="BZ152" i="4"/>
  <c r="BY152" i="4"/>
  <c r="CN156" i="4"/>
  <c r="CM156" i="4"/>
  <c r="CL152" i="4"/>
  <c r="CK152" i="4"/>
  <c r="CJ151" i="4"/>
  <c r="CI151" i="4"/>
  <c r="CH156" i="4"/>
  <c r="CG156" i="4"/>
  <c r="CF151" i="4"/>
  <c r="CE151" i="4"/>
  <c r="CD154" i="4"/>
  <c r="CC154" i="4"/>
  <c r="CB156" i="4"/>
  <c r="CA156" i="4"/>
  <c r="BZ151" i="4"/>
  <c r="BY151" i="4"/>
  <c r="CN155" i="4"/>
  <c r="CM155" i="4"/>
  <c r="CL151" i="4"/>
  <c r="CK151" i="4"/>
  <c r="CJ150" i="4"/>
  <c r="CI150" i="4"/>
  <c r="CH155" i="4"/>
  <c r="CG155" i="4"/>
  <c r="CF150" i="4"/>
  <c r="CE150" i="4"/>
  <c r="CD153" i="4"/>
  <c r="CC153" i="4"/>
  <c r="CB155" i="4"/>
  <c r="CA155" i="4"/>
  <c r="BZ150" i="4"/>
  <c r="BY150" i="4"/>
  <c r="CN154" i="4"/>
  <c r="CM154" i="4"/>
  <c r="CL150" i="4"/>
  <c r="CK150" i="4"/>
  <c r="CJ149" i="4"/>
  <c r="CI149" i="4"/>
  <c r="CH154" i="4"/>
  <c r="CG154" i="4"/>
  <c r="CF149" i="4"/>
  <c r="CE149" i="4"/>
  <c r="CD152" i="4"/>
  <c r="CC152" i="4"/>
  <c r="CB154" i="4"/>
  <c r="CA154" i="4"/>
  <c r="BZ149" i="4"/>
  <c r="BY149" i="4"/>
  <c r="CN153" i="4"/>
  <c r="CM153" i="4"/>
  <c r="CL149" i="4"/>
  <c r="CK149" i="4"/>
  <c r="CJ148" i="4"/>
  <c r="CI148" i="4"/>
  <c r="CH153" i="4"/>
  <c r="CG153" i="4"/>
  <c r="CF148" i="4"/>
  <c r="CE148" i="4"/>
  <c r="CD151" i="4"/>
  <c r="CC151" i="4"/>
  <c r="CB153" i="4"/>
  <c r="CA153" i="4"/>
  <c r="BZ148" i="4"/>
  <c r="BY148" i="4"/>
  <c r="CN152" i="4"/>
  <c r="CM152" i="4"/>
  <c r="CL148" i="4"/>
  <c r="CK148" i="4"/>
  <c r="CJ147" i="4"/>
  <c r="CI147" i="4"/>
  <c r="CH152" i="4"/>
  <c r="CG152" i="4"/>
  <c r="CF147" i="4"/>
  <c r="CE147" i="4"/>
  <c r="CD150" i="4"/>
  <c r="CC150" i="4"/>
  <c r="CB152" i="4"/>
  <c r="CA152" i="4"/>
  <c r="BZ147" i="4"/>
  <c r="BY147" i="4"/>
  <c r="CN151" i="4"/>
  <c r="CM151" i="4"/>
  <c r="CL147" i="4"/>
  <c r="CK147" i="4"/>
  <c r="CJ146" i="4"/>
  <c r="CI146" i="4"/>
  <c r="CH151" i="4"/>
  <c r="CG151" i="4"/>
  <c r="CF146" i="4"/>
  <c r="CE146" i="4"/>
  <c r="CD149" i="4"/>
  <c r="CC149" i="4"/>
  <c r="CB151" i="4"/>
  <c r="CA151" i="4"/>
  <c r="BZ146" i="4"/>
  <c r="BY146" i="4"/>
  <c r="CN150" i="4"/>
  <c r="CM150" i="4"/>
  <c r="CL146" i="4"/>
  <c r="CK146" i="4"/>
  <c r="CJ145" i="4"/>
  <c r="CI145" i="4"/>
  <c r="CH150" i="4"/>
  <c r="CG150" i="4"/>
  <c r="CF145" i="4"/>
  <c r="CE145" i="4"/>
  <c r="CD148" i="4"/>
  <c r="CC148" i="4"/>
  <c r="CB150" i="4"/>
  <c r="CA150" i="4"/>
  <c r="BZ145" i="4"/>
  <c r="BY145" i="4"/>
  <c r="CN149" i="4"/>
  <c r="CM149" i="4"/>
  <c r="CL145" i="4"/>
  <c r="CK145" i="4"/>
  <c r="CJ144" i="4"/>
  <c r="CI144" i="4"/>
  <c r="CH149" i="4"/>
  <c r="CG149" i="4"/>
  <c r="CF144" i="4"/>
  <c r="CE144" i="4"/>
  <c r="CD147" i="4"/>
  <c r="CC147" i="4"/>
  <c r="CB149" i="4"/>
  <c r="CA149" i="4"/>
  <c r="BZ144" i="4"/>
  <c r="BY144" i="4"/>
  <c r="CN148" i="4"/>
  <c r="CM148" i="4"/>
  <c r="CL144" i="4"/>
  <c r="CK144" i="4"/>
  <c r="CJ143" i="4"/>
  <c r="CI143" i="4"/>
  <c r="CH148" i="4"/>
  <c r="CG148" i="4"/>
  <c r="CF143" i="4"/>
  <c r="CE143" i="4"/>
  <c r="CD146" i="4"/>
  <c r="CC146" i="4"/>
  <c r="CB148" i="4"/>
  <c r="CA148" i="4"/>
  <c r="BZ143" i="4"/>
  <c r="BY143" i="4"/>
  <c r="CN147" i="4"/>
  <c r="CM147" i="4"/>
  <c r="CL143" i="4"/>
  <c r="CK143" i="4"/>
  <c r="CJ142" i="4"/>
  <c r="CI142" i="4"/>
  <c r="CH147" i="4"/>
  <c r="CG147" i="4"/>
  <c r="CF142" i="4"/>
  <c r="CE142" i="4"/>
  <c r="CD145" i="4"/>
  <c r="CC145" i="4"/>
  <c r="CB147" i="4"/>
  <c r="CA147" i="4"/>
  <c r="BZ142" i="4"/>
  <c r="BY142" i="4"/>
  <c r="CN146" i="4"/>
  <c r="CM146" i="4"/>
  <c r="CL142" i="4"/>
  <c r="CK142" i="4"/>
  <c r="CJ141" i="4"/>
  <c r="CI141" i="4"/>
  <c r="CH146" i="4"/>
  <c r="CG146" i="4"/>
  <c r="CF141" i="4"/>
  <c r="CE141" i="4"/>
  <c r="CD144" i="4"/>
  <c r="CC144" i="4"/>
  <c r="CB146" i="4"/>
  <c r="CA146" i="4"/>
  <c r="BZ141" i="4"/>
  <c r="BY141" i="4"/>
  <c r="CN145" i="4"/>
  <c r="CM145" i="4"/>
  <c r="CL141" i="4"/>
  <c r="CK141" i="4"/>
  <c r="CJ140" i="4"/>
  <c r="CI140" i="4"/>
  <c r="CH145" i="4"/>
  <c r="CG145" i="4"/>
  <c r="CF140" i="4"/>
  <c r="CE140" i="4"/>
  <c r="CD143" i="4"/>
  <c r="CC143" i="4"/>
  <c r="CB145" i="4"/>
  <c r="CA145" i="4"/>
  <c r="BZ140" i="4"/>
  <c r="BY140" i="4"/>
  <c r="CN144" i="4"/>
  <c r="CM144" i="4"/>
  <c r="CL140" i="4"/>
  <c r="CK140" i="4"/>
  <c r="CJ139" i="4"/>
  <c r="CI139" i="4"/>
  <c r="CH144" i="4"/>
  <c r="CG144" i="4"/>
  <c r="CF139" i="4"/>
  <c r="CE139" i="4"/>
  <c r="CD142" i="4"/>
  <c r="CC142" i="4"/>
  <c r="CB144" i="4"/>
  <c r="CA144" i="4"/>
  <c r="BZ139" i="4"/>
  <c r="BY139" i="4"/>
  <c r="CN143" i="4"/>
  <c r="CM143" i="4"/>
  <c r="CL139" i="4"/>
  <c r="CK139" i="4"/>
  <c r="CJ138" i="4"/>
  <c r="CI138" i="4"/>
  <c r="CH143" i="4"/>
  <c r="CG143" i="4"/>
  <c r="CF138" i="4"/>
  <c r="CE138" i="4"/>
  <c r="CD141" i="4"/>
  <c r="CC141" i="4"/>
  <c r="CB143" i="4"/>
  <c r="CA143" i="4"/>
  <c r="BZ138" i="4"/>
  <c r="BY138" i="4"/>
  <c r="CN142" i="4"/>
  <c r="CM142" i="4"/>
  <c r="CL138" i="4"/>
  <c r="CK138" i="4"/>
  <c r="CJ137" i="4"/>
  <c r="CI137" i="4"/>
  <c r="CH142" i="4"/>
  <c r="CG142" i="4"/>
  <c r="CF137" i="4"/>
  <c r="CE137" i="4"/>
  <c r="CD140" i="4"/>
  <c r="CC140" i="4"/>
  <c r="CB142" i="4"/>
  <c r="CA142" i="4"/>
  <c r="BZ137" i="4"/>
  <c r="BY137" i="4"/>
  <c r="CN141" i="4"/>
  <c r="CM141" i="4"/>
  <c r="CL137" i="4"/>
  <c r="CK137" i="4"/>
  <c r="CJ136" i="4"/>
  <c r="CI136" i="4"/>
  <c r="CH141" i="4"/>
  <c r="CG141" i="4"/>
  <c r="CF136" i="4"/>
  <c r="CE136" i="4"/>
  <c r="CD139" i="4"/>
  <c r="CC139" i="4"/>
  <c r="CB141" i="4"/>
  <c r="CA141" i="4"/>
  <c r="BZ136" i="4"/>
  <c r="BY136" i="4"/>
  <c r="CN140" i="4"/>
  <c r="CM140" i="4"/>
  <c r="CL136" i="4"/>
  <c r="CK136" i="4"/>
  <c r="CJ135" i="4"/>
  <c r="CI135" i="4"/>
  <c r="CH140" i="4"/>
  <c r="CG140" i="4"/>
  <c r="CF135" i="4"/>
  <c r="CE135" i="4"/>
  <c r="CD138" i="4"/>
  <c r="CC138" i="4"/>
  <c r="CB140" i="4"/>
  <c r="CA140" i="4"/>
  <c r="BZ135" i="4"/>
  <c r="BY135" i="4"/>
  <c r="CN139" i="4"/>
  <c r="CM139" i="4"/>
  <c r="CL135" i="4"/>
  <c r="CK135" i="4"/>
  <c r="CJ134" i="4"/>
  <c r="CI134" i="4"/>
  <c r="CH139" i="4"/>
  <c r="CG139" i="4"/>
  <c r="CF134" i="4"/>
  <c r="CE134" i="4"/>
  <c r="CD137" i="4"/>
  <c r="CC137" i="4"/>
  <c r="CB139" i="4"/>
  <c r="CA139" i="4"/>
  <c r="BZ134" i="4"/>
  <c r="BY134" i="4"/>
  <c r="CN138" i="4"/>
  <c r="CM138" i="4"/>
  <c r="CL134" i="4"/>
  <c r="CK134" i="4"/>
  <c r="CJ133" i="4"/>
  <c r="CI133" i="4"/>
  <c r="CH138" i="4"/>
  <c r="CG138" i="4"/>
  <c r="CF133" i="4"/>
  <c r="CE133" i="4"/>
  <c r="CD136" i="4"/>
  <c r="CC136" i="4"/>
  <c r="CB138" i="4"/>
  <c r="CA138" i="4"/>
  <c r="BZ133" i="4"/>
  <c r="BY133" i="4"/>
  <c r="CN137" i="4"/>
  <c r="CM137" i="4"/>
  <c r="CL133" i="4"/>
  <c r="CK133" i="4"/>
  <c r="CJ132" i="4"/>
  <c r="CI132" i="4"/>
  <c r="CH137" i="4"/>
  <c r="CG137" i="4"/>
  <c r="CF132" i="4"/>
  <c r="CE132" i="4"/>
  <c r="CD135" i="4"/>
  <c r="CC135" i="4"/>
  <c r="CB137" i="4"/>
  <c r="CA137" i="4"/>
  <c r="BZ132" i="4"/>
  <c r="BY132" i="4"/>
  <c r="CN136" i="4"/>
  <c r="CM136" i="4"/>
  <c r="CL132" i="4"/>
  <c r="CK132" i="4"/>
  <c r="CJ131" i="4"/>
  <c r="CI131" i="4"/>
  <c r="CH136" i="4"/>
  <c r="CG136" i="4"/>
  <c r="CF131" i="4"/>
  <c r="CE131" i="4"/>
  <c r="CD134" i="4"/>
  <c r="CC134" i="4"/>
  <c r="CB136" i="4"/>
  <c r="CA136" i="4"/>
  <c r="BZ131" i="4"/>
  <c r="BY131" i="4"/>
  <c r="CN135" i="4"/>
  <c r="CM135" i="4"/>
  <c r="CL131" i="4"/>
  <c r="CK131" i="4"/>
  <c r="CJ130" i="4"/>
  <c r="CI130" i="4"/>
  <c r="CH135" i="4"/>
  <c r="CG135" i="4"/>
  <c r="CF130" i="4"/>
  <c r="CE130" i="4"/>
  <c r="CD133" i="4"/>
  <c r="CC133" i="4"/>
  <c r="CB135" i="4"/>
  <c r="CA135" i="4"/>
  <c r="BZ130" i="4"/>
  <c r="BY130" i="4"/>
  <c r="CN134" i="4"/>
  <c r="CM134" i="4"/>
  <c r="CL130" i="4"/>
  <c r="CK130" i="4"/>
  <c r="CJ129" i="4"/>
  <c r="CI129" i="4"/>
  <c r="CH134" i="4"/>
  <c r="CG134" i="4"/>
  <c r="CF129" i="4"/>
  <c r="CE129" i="4"/>
  <c r="CD132" i="4"/>
  <c r="CC132" i="4"/>
  <c r="CB134" i="4"/>
  <c r="CA134" i="4"/>
  <c r="BZ129" i="4"/>
  <c r="BY129" i="4"/>
  <c r="CN133" i="4"/>
  <c r="CM133" i="4"/>
  <c r="CL129" i="4"/>
  <c r="CK129" i="4"/>
  <c r="CJ128" i="4"/>
  <c r="CI128" i="4"/>
  <c r="CH133" i="4"/>
  <c r="CG133" i="4"/>
  <c r="CF128" i="4"/>
  <c r="CE128" i="4"/>
  <c r="CD131" i="4"/>
  <c r="CC131" i="4"/>
  <c r="CB133" i="4"/>
  <c r="CA133" i="4"/>
  <c r="BZ128" i="4"/>
  <c r="BY128" i="4"/>
  <c r="CN132" i="4"/>
  <c r="CM132" i="4"/>
  <c r="CL128" i="4"/>
  <c r="CK128" i="4"/>
  <c r="CJ127" i="4"/>
  <c r="CI127" i="4"/>
  <c r="CH132" i="4"/>
  <c r="CG132" i="4"/>
  <c r="CF127" i="4"/>
  <c r="CE127" i="4"/>
  <c r="CD130" i="4"/>
  <c r="CC130" i="4"/>
  <c r="CB132" i="4"/>
  <c r="CA132" i="4"/>
  <c r="BZ127" i="4"/>
  <c r="BY127" i="4"/>
  <c r="CN131" i="4"/>
  <c r="CM131" i="4"/>
  <c r="CL127" i="4"/>
  <c r="CK127" i="4"/>
  <c r="CJ126" i="4"/>
  <c r="CI126" i="4"/>
  <c r="CH131" i="4"/>
  <c r="CG131" i="4"/>
  <c r="CF126" i="4"/>
  <c r="CE126" i="4"/>
  <c r="CD129" i="4"/>
  <c r="CC129" i="4"/>
  <c r="CB131" i="4"/>
  <c r="CA131" i="4"/>
  <c r="BZ126" i="4"/>
  <c r="BY126" i="4"/>
  <c r="CN130" i="4"/>
  <c r="CM130" i="4"/>
  <c r="CL126" i="4"/>
  <c r="CK126" i="4"/>
  <c r="CJ125" i="4"/>
  <c r="CI125" i="4"/>
  <c r="CH130" i="4"/>
  <c r="CG130" i="4"/>
  <c r="CF125" i="4"/>
  <c r="CE125" i="4"/>
  <c r="CD128" i="4"/>
  <c r="CC128" i="4"/>
  <c r="CB130" i="4"/>
  <c r="CA130" i="4"/>
  <c r="BZ125" i="4"/>
  <c r="BY125" i="4"/>
  <c r="CN129" i="4"/>
  <c r="CM129" i="4"/>
  <c r="CL125" i="4"/>
  <c r="CK125" i="4"/>
  <c r="CJ124" i="4"/>
  <c r="CI124" i="4"/>
  <c r="CH129" i="4"/>
  <c r="CG129" i="4"/>
  <c r="CF124" i="4"/>
  <c r="CE124" i="4"/>
  <c r="CD127" i="4"/>
  <c r="CC127" i="4"/>
  <c r="CB129" i="4"/>
  <c r="CA129" i="4"/>
  <c r="BZ124" i="4"/>
  <c r="BY124" i="4"/>
  <c r="CN128" i="4"/>
  <c r="CM128" i="4"/>
  <c r="CL124" i="4"/>
  <c r="CK124" i="4"/>
  <c r="CJ123" i="4"/>
  <c r="CI123" i="4"/>
  <c r="CH128" i="4"/>
  <c r="CG128" i="4"/>
  <c r="CF123" i="4"/>
  <c r="CE123" i="4"/>
  <c r="CD126" i="4"/>
  <c r="CC126" i="4"/>
  <c r="CB128" i="4"/>
  <c r="CA128" i="4"/>
  <c r="BZ123" i="4"/>
  <c r="BY123" i="4"/>
  <c r="CN127" i="4"/>
  <c r="CM127" i="4"/>
  <c r="CL123" i="4"/>
  <c r="CK123" i="4"/>
  <c r="CJ122" i="4"/>
  <c r="CI122" i="4"/>
  <c r="CH127" i="4"/>
  <c r="CG127" i="4"/>
  <c r="CF122" i="4"/>
  <c r="CE122" i="4"/>
  <c r="CD125" i="4"/>
  <c r="CC125" i="4"/>
  <c r="CB127" i="4"/>
  <c r="CA127" i="4"/>
  <c r="BZ122" i="4"/>
  <c r="BY122" i="4"/>
  <c r="CN126" i="4"/>
  <c r="CM126" i="4"/>
  <c r="CL122" i="4"/>
  <c r="CK122" i="4"/>
  <c r="CJ121" i="4"/>
  <c r="CI121" i="4"/>
  <c r="CH126" i="4"/>
  <c r="CG126" i="4"/>
  <c r="CF121" i="4"/>
  <c r="CE121" i="4"/>
  <c r="CD124" i="4"/>
  <c r="CC124" i="4"/>
  <c r="CB126" i="4"/>
  <c r="CA126" i="4"/>
  <c r="BZ121" i="4"/>
  <c r="BY121" i="4"/>
  <c r="CN125" i="4"/>
  <c r="CM125" i="4"/>
  <c r="CL121" i="4"/>
  <c r="CK121" i="4"/>
  <c r="CJ120" i="4"/>
  <c r="CI120" i="4"/>
  <c r="CH125" i="4"/>
  <c r="CG125" i="4"/>
  <c r="CF120" i="4"/>
  <c r="CE120" i="4"/>
  <c r="CD123" i="4"/>
  <c r="CC123" i="4"/>
  <c r="CB125" i="4"/>
  <c r="CA125" i="4"/>
  <c r="BZ120" i="4"/>
  <c r="BY120" i="4"/>
  <c r="CN124" i="4"/>
  <c r="CM124" i="4"/>
  <c r="CL120" i="4"/>
  <c r="CK120" i="4"/>
  <c r="CJ119" i="4"/>
  <c r="CI119" i="4"/>
  <c r="CH124" i="4"/>
  <c r="CG124" i="4"/>
  <c r="CF119" i="4"/>
  <c r="CE119" i="4"/>
  <c r="CD122" i="4"/>
  <c r="CC122" i="4"/>
  <c r="CB124" i="4"/>
  <c r="CA124" i="4"/>
  <c r="BZ119" i="4"/>
  <c r="BY119" i="4"/>
  <c r="CN123" i="4"/>
  <c r="CM123" i="4"/>
  <c r="CL119" i="4"/>
  <c r="CK119" i="4"/>
  <c r="CJ118" i="4"/>
  <c r="CI118" i="4"/>
  <c r="CH123" i="4"/>
  <c r="CG123" i="4"/>
  <c r="CF118" i="4"/>
  <c r="CE118" i="4"/>
  <c r="CD121" i="4"/>
  <c r="CC121" i="4"/>
  <c r="CB123" i="4"/>
  <c r="CA123" i="4"/>
  <c r="BZ118" i="4"/>
  <c r="BY118" i="4"/>
  <c r="CN122" i="4"/>
  <c r="CM122" i="4"/>
  <c r="CL118" i="4"/>
  <c r="CK118" i="4"/>
  <c r="CJ117" i="4"/>
  <c r="CI117" i="4"/>
  <c r="CH122" i="4"/>
  <c r="CG122" i="4"/>
  <c r="CF117" i="4"/>
  <c r="CE117" i="4"/>
  <c r="CD120" i="4"/>
  <c r="CC120" i="4"/>
  <c r="CB122" i="4"/>
  <c r="CA122" i="4"/>
  <c r="BZ117" i="4"/>
  <c r="BY117" i="4"/>
  <c r="CN121" i="4"/>
  <c r="CM121" i="4"/>
  <c r="CL117" i="4"/>
  <c r="CK117" i="4"/>
  <c r="CJ116" i="4"/>
  <c r="CI116" i="4"/>
  <c r="CH121" i="4"/>
  <c r="CG121" i="4"/>
  <c r="CF116" i="4"/>
  <c r="CE116" i="4"/>
  <c r="CD119" i="4"/>
  <c r="CC119" i="4"/>
  <c r="CB121" i="4"/>
  <c r="CA121" i="4"/>
  <c r="BZ116" i="4"/>
  <c r="BY116" i="4"/>
  <c r="CN120" i="4"/>
  <c r="CM120" i="4"/>
  <c r="CL116" i="4"/>
  <c r="CK116" i="4"/>
  <c r="CJ115" i="4"/>
  <c r="CI115" i="4"/>
  <c r="CH120" i="4"/>
  <c r="CG120" i="4"/>
  <c r="CF115" i="4"/>
  <c r="CE115" i="4"/>
  <c r="CD118" i="4"/>
  <c r="CC118" i="4"/>
  <c r="CB120" i="4"/>
  <c r="CA120" i="4"/>
  <c r="BZ115" i="4"/>
  <c r="BY115" i="4"/>
  <c r="CN119" i="4"/>
  <c r="CM119" i="4"/>
  <c r="CL115" i="4"/>
  <c r="CK115" i="4"/>
  <c r="CJ114" i="4"/>
  <c r="CI114" i="4"/>
  <c r="CH119" i="4"/>
  <c r="CG119" i="4"/>
  <c r="CF114" i="4"/>
  <c r="CE114" i="4"/>
  <c r="CD117" i="4"/>
  <c r="CC117" i="4"/>
  <c r="CB119" i="4"/>
  <c r="CA119" i="4"/>
  <c r="BZ114" i="4"/>
  <c r="BY114" i="4"/>
  <c r="CN118" i="4"/>
  <c r="CM118" i="4"/>
  <c r="CL114" i="4"/>
  <c r="CK114" i="4"/>
  <c r="CJ113" i="4"/>
  <c r="CI113" i="4"/>
  <c r="CH118" i="4"/>
  <c r="CG118" i="4"/>
  <c r="CF113" i="4"/>
  <c r="CE113" i="4"/>
  <c r="CD116" i="4"/>
  <c r="CC116" i="4"/>
  <c r="CB118" i="4"/>
  <c r="CA118" i="4"/>
  <c r="BZ113" i="4"/>
  <c r="BY113" i="4"/>
  <c r="CN117" i="4"/>
  <c r="CM117" i="4"/>
  <c r="CL113" i="4"/>
  <c r="CK113" i="4"/>
  <c r="CJ112" i="4"/>
  <c r="CI112" i="4"/>
  <c r="CH117" i="4"/>
  <c r="CG117" i="4"/>
  <c r="CF112" i="4"/>
  <c r="CE112" i="4"/>
  <c r="CD115" i="4"/>
  <c r="CC115" i="4"/>
  <c r="CB117" i="4"/>
  <c r="CA117" i="4"/>
  <c r="BZ112" i="4"/>
  <c r="BY112" i="4"/>
  <c r="CN116" i="4"/>
  <c r="CM116" i="4"/>
  <c r="CL112" i="4"/>
  <c r="CK112" i="4"/>
  <c r="CJ111" i="4"/>
  <c r="CI111" i="4"/>
  <c r="CH116" i="4"/>
  <c r="CG116" i="4"/>
  <c r="CF111" i="4"/>
  <c r="CE111" i="4"/>
  <c r="CD114" i="4"/>
  <c r="CC114" i="4"/>
  <c r="CB116" i="4"/>
  <c r="CA116" i="4"/>
  <c r="BZ111" i="4"/>
  <c r="BY111" i="4"/>
  <c r="CN115" i="4"/>
  <c r="CM115" i="4"/>
  <c r="CL111" i="4"/>
  <c r="CK111" i="4"/>
  <c r="CJ110" i="4"/>
  <c r="CI110" i="4"/>
  <c r="CH115" i="4"/>
  <c r="CG115" i="4"/>
  <c r="CF110" i="4"/>
  <c r="CE110" i="4"/>
  <c r="CD113" i="4"/>
  <c r="CC113" i="4"/>
  <c r="CB115" i="4"/>
  <c r="CA115" i="4"/>
  <c r="BZ110" i="4"/>
  <c r="BY110" i="4"/>
  <c r="CN114" i="4"/>
  <c r="CM114" i="4"/>
  <c r="CL110" i="4"/>
  <c r="CK110" i="4"/>
  <c r="CJ109" i="4"/>
  <c r="CI109" i="4"/>
  <c r="CH114" i="4"/>
  <c r="CG114" i="4"/>
  <c r="CF109" i="4"/>
  <c r="CE109" i="4"/>
  <c r="CD112" i="4"/>
  <c r="CC112" i="4"/>
  <c r="CB114" i="4"/>
  <c r="CA114" i="4"/>
  <c r="BZ109" i="4"/>
  <c r="BY109" i="4"/>
  <c r="CN113" i="4"/>
  <c r="CM113" i="4"/>
  <c r="CL109" i="4"/>
  <c r="CK109" i="4"/>
  <c r="CJ108" i="4"/>
  <c r="CI108" i="4"/>
  <c r="CH113" i="4"/>
  <c r="CG113" i="4"/>
  <c r="CF108" i="4"/>
  <c r="CE108" i="4"/>
  <c r="CD111" i="4"/>
  <c r="CC111" i="4"/>
  <c r="CB113" i="4"/>
  <c r="CA113" i="4"/>
  <c r="BZ108" i="4"/>
  <c r="BY108" i="4"/>
  <c r="CN112" i="4"/>
  <c r="CM112" i="4"/>
  <c r="CL108" i="4"/>
  <c r="CK108" i="4"/>
  <c r="CJ107" i="4"/>
  <c r="CI107" i="4"/>
  <c r="CH112" i="4"/>
  <c r="CG112" i="4"/>
  <c r="CF107" i="4"/>
  <c r="CE107" i="4"/>
  <c r="CD110" i="4"/>
  <c r="CC110" i="4"/>
  <c r="CB112" i="4"/>
  <c r="CA112" i="4"/>
  <c r="BZ107" i="4"/>
  <c r="BY107" i="4"/>
  <c r="CN111" i="4"/>
  <c r="CM111" i="4"/>
  <c r="CL107" i="4"/>
  <c r="CK107" i="4"/>
  <c r="CJ106" i="4"/>
  <c r="CI106" i="4"/>
  <c r="CH111" i="4"/>
  <c r="CG111" i="4"/>
  <c r="CF106" i="4"/>
  <c r="CE106" i="4"/>
  <c r="CD109" i="4"/>
  <c r="CC109" i="4"/>
  <c r="CB111" i="4"/>
  <c r="CA111" i="4"/>
  <c r="BZ106" i="4"/>
  <c r="BY106" i="4"/>
  <c r="CN110" i="4"/>
  <c r="CM110" i="4"/>
  <c r="CL106" i="4"/>
  <c r="CK106" i="4"/>
  <c r="CJ105" i="4"/>
  <c r="CI105" i="4"/>
  <c r="CH110" i="4"/>
  <c r="CG110" i="4"/>
  <c r="CF105" i="4"/>
  <c r="CE105" i="4"/>
  <c r="CD108" i="4"/>
  <c r="CC108" i="4"/>
  <c r="CB110" i="4"/>
  <c r="CA110" i="4"/>
  <c r="BZ105" i="4"/>
  <c r="BY105" i="4"/>
  <c r="CN109" i="4"/>
  <c r="CM109" i="4"/>
  <c r="CL105" i="4"/>
  <c r="CK105" i="4"/>
  <c r="CJ104" i="4"/>
  <c r="CI104" i="4"/>
  <c r="CH109" i="4"/>
  <c r="CG109" i="4"/>
  <c r="CF104" i="4"/>
  <c r="CE104" i="4"/>
  <c r="CD107" i="4"/>
  <c r="CC107" i="4"/>
  <c r="CB109" i="4"/>
  <c r="CA109" i="4"/>
  <c r="BZ104" i="4"/>
  <c r="BY104" i="4"/>
  <c r="CN108" i="4"/>
  <c r="CM108" i="4"/>
  <c r="CL104" i="4"/>
  <c r="CK104" i="4"/>
  <c r="CJ103" i="4"/>
  <c r="CI103" i="4"/>
  <c r="CH108" i="4"/>
  <c r="CG108" i="4"/>
  <c r="CF103" i="4"/>
  <c r="CE103" i="4"/>
  <c r="CD106" i="4"/>
  <c r="CC106" i="4"/>
  <c r="CB108" i="4"/>
  <c r="CA108" i="4"/>
  <c r="BZ103" i="4"/>
  <c r="BY103" i="4"/>
  <c r="CN107" i="4"/>
  <c r="CM107" i="4"/>
  <c r="CL103" i="4"/>
  <c r="CK103" i="4"/>
  <c r="CJ102" i="4"/>
  <c r="CI102" i="4"/>
  <c r="CH107" i="4"/>
  <c r="CG107" i="4"/>
  <c r="CF102" i="4"/>
  <c r="CE102" i="4"/>
  <c r="CD105" i="4"/>
  <c r="CC105" i="4"/>
  <c r="CB107" i="4"/>
  <c r="CA107" i="4"/>
  <c r="BZ102" i="4"/>
  <c r="BY102" i="4"/>
  <c r="CN106" i="4"/>
  <c r="CM106" i="4"/>
  <c r="CL102" i="4"/>
  <c r="CK102" i="4"/>
  <c r="CJ101" i="4"/>
  <c r="CI101" i="4"/>
  <c r="CH106" i="4"/>
  <c r="CG106" i="4"/>
  <c r="CF101" i="4"/>
  <c r="CE101" i="4"/>
  <c r="CD104" i="4"/>
  <c r="CC104" i="4"/>
  <c r="CB106" i="4"/>
  <c r="CA106" i="4"/>
  <c r="BZ101" i="4"/>
  <c r="BY101" i="4"/>
  <c r="CN105" i="4"/>
  <c r="CM105" i="4"/>
  <c r="CL101" i="4"/>
  <c r="CK101" i="4"/>
  <c r="CJ100" i="4"/>
  <c r="CI100" i="4"/>
  <c r="CH105" i="4"/>
  <c r="CG105" i="4"/>
  <c r="CF100" i="4"/>
  <c r="CE100" i="4"/>
  <c r="CD103" i="4"/>
  <c r="CC103" i="4"/>
  <c r="CB105" i="4"/>
  <c r="CA105" i="4"/>
  <c r="BZ100" i="4"/>
  <c r="BY100" i="4"/>
  <c r="CN104" i="4"/>
  <c r="CM104" i="4"/>
  <c r="CL100" i="4"/>
  <c r="CK100" i="4"/>
  <c r="CJ99" i="4"/>
  <c r="CI99" i="4"/>
  <c r="CH104" i="4"/>
  <c r="CG104" i="4"/>
  <c r="CF99" i="4"/>
  <c r="CE99" i="4"/>
  <c r="CD102" i="4"/>
  <c r="CC102" i="4"/>
  <c r="CB104" i="4"/>
  <c r="CA104" i="4"/>
  <c r="BZ99" i="4"/>
  <c r="BY99" i="4"/>
  <c r="CN103" i="4"/>
  <c r="CM103" i="4"/>
  <c r="CH103" i="4"/>
  <c r="CG103" i="4"/>
  <c r="CF98" i="4"/>
  <c r="CE98" i="4"/>
  <c r="CD101" i="4"/>
  <c r="CC101" i="4"/>
  <c r="CB103" i="4"/>
  <c r="CA103" i="4"/>
  <c r="BZ98" i="4"/>
  <c r="BY98" i="4"/>
  <c r="CN102" i="4"/>
  <c r="CM102" i="4"/>
  <c r="CH102" i="4"/>
  <c r="CG102" i="4"/>
  <c r="CF97" i="4"/>
  <c r="CE97" i="4"/>
  <c r="CD100" i="4"/>
  <c r="CC100" i="4"/>
  <c r="CB102" i="4"/>
  <c r="CA102" i="4"/>
  <c r="BZ97" i="4"/>
  <c r="BY97" i="4"/>
  <c r="CN101" i="4"/>
  <c r="CH101" i="4"/>
  <c r="CG101" i="4"/>
  <c r="CD99" i="4"/>
  <c r="CC99" i="4"/>
  <c r="CB101" i="4"/>
  <c r="CA101" i="4"/>
  <c r="CN100" i="4"/>
  <c r="CH100" i="4"/>
  <c r="CG100" i="4"/>
  <c r="CD98" i="4"/>
  <c r="CC98" i="4"/>
  <c r="CB100" i="4"/>
  <c r="CA100" i="4"/>
  <c r="CN99" i="4"/>
  <c r="CL99" i="4"/>
  <c r="CH99" i="4"/>
  <c r="CG99" i="4"/>
  <c r="CD97" i="4"/>
  <c r="CC97" i="4"/>
  <c r="CB99" i="4"/>
  <c r="CA99" i="4"/>
  <c r="CN98" i="4"/>
  <c r="CL98" i="4"/>
  <c r="CJ98" i="4"/>
  <c r="CH98" i="4"/>
  <c r="CG98" i="4"/>
  <c r="CB98" i="4"/>
  <c r="CA98" i="4"/>
  <c r="CN97" i="4"/>
  <c r="CL97" i="4"/>
  <c r="CJ97" i="4"/>
  <c r="CH97" i="4"/>
  <c r="CG97" i="4"/>
  <c r="CB97" i="4"/>
  <c r="CN96" i="4"/>
  <c r="CL96" i="4"/>
  <c r="CJ96" i="4"/>
  <c r="CH96" i="4"/>
  <c r="CG96" i="4"/>
  <c r="CF96" i="4"/>
  <c r="CD96" i="4"/>
  <c r="CB96" i="4"/>
  <c r="BZ96" i="4"/>
  <c r="CN95" i="4"/>
  <c r="CL95" i="4"/>
  <c r="CJ95" i="4"/>
  <c r="CH95" i="4"/>
  <c r="CG95" i="4"/>
  <c r="CF95" i="4"/>
  <c r="CD95" i="4"/>
  <c r="CB95" i="4"/>
  <c r="BZ95" i="4"/>
  <c r="CN94" i="4"/>
  <c r="CL94" i="4"/>
  <c r="CJ94" i="4"/>
  <c r="CH94" i="4"/>
  <c r="CG94" i="4"/>
  <c r="CF94" i="4"/>
  <c r="CD94" i="4"/>
  <c r="CB94" i="4"/>
  <c r="BZ94" i="4"/>
  <c r="CN93" i="4"/>
  <c r="CL93" i="4"/>
  <c r="CJ93" i="4"/>
  <c r="CH93" i="4"/>
  <c r="CF93" i="4"/>
  <c r="CD93" i="4"/>
  <c r="CB93" i="4"/>
  <c r="BZ93" i="4"/>
  <c r="CN92" i="4"/>
  <c r="CL92" i="4"/>
  <c r="CJ92" i="4"/>
  <c r="CH92" i="4"/>
  <c r="CF92" i="4"/>
  <c r="CD92" i="4"/>
  <c r="CB92" i="4"/>
  <c r="BZ92" i="4"/>
  <c r="CN91" i="4"/>
  <c r="CL91" i="4"/>
  <c r="CJ91" i="4"/>
  <c r="CH91" i="4"/>
  <c r="CF91" i="4"/>
  <c r="CD91" i="4"/>
  <c r="CB91" i="4"/>
  <c r="BZ91" i="4"/>
  <c r="CN90" i="4"/>
  <c r="CL90" i="4"/>
  <c r="CJ90" i="4"/>
  <c r="CH90" i="4"/>
  <c r="CF90" i="4"/>
  <c r="CD90" i="4"/>
  <c r="CB90" i="4"/>
  <c r="BZ90" i="4"/>
  <c r="CN89" i="4"/>
  <c r="CL89" i="4"/>
  <c r="CK89" i="4"/>
  <c r="CJ89" i="4"/>
  <c r="CI89" i="4"/>
  <c r="CH89" i="4"/>
  <c r="CF89" i="4"/>
  <c r="CD89" i="4"/>
  <c r="CC89" i="4"/>
  <c r="CB89" i="4"/>
  <c r="BZ89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191" i="4"/>
  <c r="BW191" i="4"/>
  <c r="BX190" i="4"/>
  <c r="BW190" i="4"/>
  <c r="BX189" i="4"/>
  <c r="BW189" i="4"/>
  <c r="BX188" i="4"/>
  <c r="BW188" i="4"/>
  <c r="BV192" i="4"/>
  <c r="BU192" i="4"/>
  <c r="BT188" i="4"/>
  <c r="BS188" i="4"/>
  <c r="BX187" i="4"/>
  <c r="BW187" i="4"/>
  <c r="BV191" i="4"/>
  <c r="BU191" i="4"/>
  <c r="BT187" i="4"/>
  <c r="BS187" i="4"/>
  <c r="BX186" i="4"/>
  <c r="BW186" i="4"/>
  <c r="BV190" i="4"/>
  <c r="BU190" i="4"/>
  <c r="BT186" i="4"/>
  <c r="BS186" i="4"/>
  <c r="BX185" i="4"/>
  <c r="BW185" i="4"/>
  <c r="BV189" i="4"/>
  <c r="BU189" i="4"/>
  <c r="BT185" i="4"/>
  <c r="BS185" i="4"/>
  <c r="BX184" i="4"/>
  <c r="BW184" i="4"/>
  <c r="BV188" i="4"/>
  <c r="BU188" i="4"/>
  <c r="BT184" i="4"/>
  <c r="BS184" i="4"/>
  <c r="BX183" i="4"/>
  <c r="BW183" i="4"/>
  <c r="BV187" i="4"/>
  <c r="BU187" i="4"/>
  <c r="BT183" i="4"/>
  <c r="BS183" i="4"/>
  <c r="BN187" i="4"/>
  <c r="BM187" i="4"/>
  <c r="BX182" i="4"/>
  <c r="BW182" i="4"/>
  <c r="BV186" i="4"/>
  <c r="BU186" i="4"/>
  <c r="BT182" i="4"/>
  <c r="BS182" i="4"/>
  <c r="BN186" i="4"/>
  <c r="BM186" i="4"/>
  <c r="BX181" i="4"/>
  <c r="BW181" i="4"/>
  <c r="BV185" i="4"/>
  <c r="BU185" i="4"/>
  <c r="BT181" i="4"/>
  <c r="BS181" i="4"/>
  <c r="BN185" i="4"/>
  <c r="BM185" i="4"/>
  <c r="BJ185" i="4"/>
  <c r="BI185" i="4"/>
  <c r="BX180" i="4"/>
  <c r="BW180" i="4"/>
  <c r="BV184" i="4"/>
  <c r="BU184" i="4"/>
  <c r="BT180" i="4"/>
  <c r="BS180" i="4"/>
  <c r="BR184" i="4"/>
  <c r="BQ184" i="4"/>
  <c r="BP184" i="4"/>
  <c r="BO184" i="4"/>
  <c r="BN184" i="4"/>
  <c r="BM184" i="4"/>
  <c r="BL184" i="4"/>
  <c r="BK184" i="4"/>
  <c r="BJ184" i="4"/>
  <c r="BI184" i="4"/>
  <c r="BX179" i="4"/>
  <c r="BW179" i="4"/>
  <c r="BV183" i="4"/>
  <c r="BU183" i="4"/>
  <c r="BT179" i="4"/>
  <c r="BS179" i="4"/>
  <c r="BR183" i="4"/>
  <c r="BQ183" i="4"/>
  <c r="BP183" i="4"/>
  <c r="BO183" i="4"/>
  <c r="BN183" i="4"/>
  <c r="BM183" i="4"/>
  <c r="BL183" i="4"/>
  <c r="BK183" i="4"/>
  <c r="BJ183" i="4"/>
  <c r="BI183" i="4"/>
  <c r="BX178" i="4"/>
  <c r="BW178" i="4"/>
  <c r="BV182" i="4"/>
  <c r="BU182" i="4"/>
  <c r="BT178" i="4"/>
  <c r="BS178" i="4"/>
  <c r="BR182" i="4"/>
  <c r="BQ182" i="4"/>
  <c r="BP182" i="4"/>
  <c r="BO182" i="4"/>
  <c r="BN182" i="4"/>
  <c r="BM182" i="4"/>
  <c r="BL182" i="4"/>
  <c r="BK182" i="4"/>
  <c r="BJ182" i="4"/>
  <c r="BI182" i="4"/>
  <c r="BX177" i="4"/>
  <c r="BW177" i="4"/>
  <c r="BV181" i="4"/>
  <c r="BU181" i="4"/>
  <c r="BT177" i="4"/>
  <c r="BS177" i="4"/>
  <c r="BR181" i="4"/>
  <c r="BQ181" i="4"/>
  <c r="BP181" i="4"/>
  <c r="BO181" i="4"/>
  <c r="BN181" i="4"/>
  <c r="BM181" i="4"/>
  <c r="BL181" i="4"/>
  <c r="BK181" i="4"/>
  <c r="BJ181" i="4"/>
  <c r="BI181" i="4"/>
  <c r="BX176" i="4"/>
  <c r="BW176" i="4"/>
  <c r="BV180" i="4"/>
  <c r="BU180" i="4"/>
  <c r="BT176" i="4"/>
  <c r="BS176" i="4"/>
  <c r="BR180" i="4"/>
  <c r="BQ180" i="4"/>
  <c r="BP180" i="4"/>
  <c r="BO180" i="4"/>
  <c r="BN180" i="4"/>
  <c r="BM180" i="4"/>
  <c r="BL180" i="4"/>
  <c r="BK180" i="4"/>
  <c r="BJ180" i="4"/>
  <c r="BI180" i="4"/>
  <c r="BX175" i="4"/>
  <c r="BW175" i="4"/>
  <c r="BV179" i="4"/>
  <c r="BU179" i="4"/>
  <c r="BT175" i="4"/>
  <c r="BS175" i="4"/>
  <c r="BR179" i="4"/>
  <c r="BQ179" i="4"/>
  <c r="BP179" i="4"/>
  <c r="BO179" i="4"/>
  <c r="BN179" i="4"/>
  <c r="BM179" i="4"/>
  <c r="BL179" i="4"/>
  <c r="BK179" i="4"/>
  <c r="BJ179" i="4"/>
  <c r="BI179" i="4"/>
  <c r="BX174" i="4"/>
  <c r="BW174" i="4"/>
  <c r="BV178" i="4"/>
  <c r="BU178" i="4"/>
  <c r="BT174" i="4"/>
  <c r="BS174" i="4"/>
  <c r="BR178" i="4"/>
  <c r="BQ178" i="4"/>
  <c r="BP178" i="4"/>
  <c r="BO178" i="4"/>
  <c r="BN178" i="4"/>
  <c r="BM178" i="4"/>
  <c r="BL178" i="4"/>
  <c r="BK178" i="4"/>
  <c r="BJ178" i="4"/>
  <c r="BI178" i="4"/>
  <c r="BX173" i="4"/>
  <c r="BW173" i="4"/>
  <c r="BV177" i="4"/>
  <c r="BU177" i="4"/>
  <c r="BT173" i="4"/>
  <c r="BS173" i="4"/>
  <c r="BR177" i="4"/>
  <c r="BQ177" i="4"/>
  <c r="BP177" i="4"/>
  <c r="BO177" i="4"/>
  <c r="BN177" i="4"/>
  <c r="BM177" i="4"/>
  <c r="BL177" i="4"/>
  <c r="BK177" i="4"/>
  <c r="BJ177" i="4"/>
  <c r="BI177" i="4"/>
  <c r="BX172" i="4"/>
  <c r="BW172" i="4"/>
  <c r="BV176" i="4"/>
  <c r="BU176" i="4"/>
  <c r="BT172" i="4"/>
  <c r="BS172" i="4"/>
  <c r="BR176" i="4"/>
  <c r="BQ176" i="4"/>
  <c r="BP176" i="4"/>
  <c r="BO176" i="4"/>
  <c r="BN176" i="4"/>
  <c r="BM176" i="4"/>
  <c r="BL176" i="4"/>
  <c r="BK176" i="4"/>
  <c r="BJ176" i="4"/>
  <c r="BI176" i="4"/>
  <c r="BX171" i="4"/>
  <c r="BW171" i="4"/>
  <c r="BV175" i="4"/>
  <c r="BU175" i="4"/>
  <c r="BT171" i="4"/>
  <c r="BS171" i="4"/>
  <c r="BR175" i="4"/>
  <c r="BQ175" i="4"/>
  <c r="BP175" i="4"/>
  <c r="BO175" i="4"/>
  <c r="BN175" i="4"/>
  <c r="BM175" i="4"/>
  <c r="BL175" i="4"/>
  <c r="BK175" i="4"/>
  <c r="BJ175" i="4"/>
  <c r="BI175" i="4"/>
  <c r="BX170" i="4"/>
  <c r="BW170" i="4"/>
  <c r="BV174" i="4"/>
  <c r="BU174" i="4"/>
  <c r="BT170" i="4"/>
  <c r="BS170" i="4"/>
  <c r="BR174" i="4"/>
  <c r="BQ174" i="4"/>
  <c r="BP174" i="4"/>
  <c r="BO174" i="4"/>
  <c r="BN174" i="4"/>
  <c r="BM174" i="4"/>
  <c r="BL174" i="4"/>
  <c r="BK174" i="4"/>
  <c r="BJ174" i="4"/>
  <c r="BI174" i="4"/>
  <c r="BX169" i="4"/>
  <c r="BW169" i="4"/>
  <c r="BV173" i="4"/>
  <c r="BU173" i="4"/>
  <c r="BT169" i="4"/>
  <c r="BS169" i="4"/>
  <c r="BR173" i="4"/>
  <c r="BQ173" i="4"/>
  <c r="BP173" i="4"/>
  <c r="BO173" i="4"/>
  <c r="BN173" i="4"/>
  <c r="BM173" i="4"/>
  <c r="BL173" i="4"/>
  <c r="BK173" i="4"/>
  <c r="BJ173" i="4"/>
  <c r="BI173" i="4"/>
  <c r="BX168" i="4"/>
  <c r="BW168" i="4"/>
  <c r="BV172" i="4"/>
  <c r="BU172" i="4"/>
  <c r="BT168" i="4"/>
  <c r="BS168" i="4"/>
  <c r="BR172" i="4"/>
  <c r="BQ172" i="4"/>
  <c r="BP172" i="4"/>
  <c r="BO172" i="4"/>
  <c r="BN172" i="4"/>
  <c r="BM172" i="4"/>
  <c r="BL172" i="4"/>
  <c r="BK172" i="4"/>
  <c r="BJ172" i="4"/>
  <c r="BI172" i="4"/>
  <c r="BX167" i="4"/>
  <c r="BW167" i="4"/>
  <c r="BV171" i="4"/>
  <c r="BU171" i="4"/>
  <c r="BT167" i="4"/>
  <c r="BS167" i="4"/>
  <c r="BR171" i="4"/>
  <c r="BQ171" i="4"/>
  <c r="BP171" i="4"/>
  <c r="BO171" i="4"/>
  <c r="BN171" i="4"/>
  <c r="BM171" i="4"/>
  <c r="BL171" i="4"/>
  <c r="BK171" i="4"/>
  <c r="BJ171" i="4"/>
  <c r="BI171" i="4"/>
  <c r="BX166" i="4"/>
  <c r="BW166" i="4"/>
  <c r="BV170" i="4"/>
  <c r="BU170" i="4"/>
  <c r="BT166" i="4"/>
  <c r="BS166" i="4"/>
  <c r="BR170" i="4"/>
  <c r="BQ170" i="4"/>
  <c r="BP170" i="4"/>
  <c r="BO170" i="4"/>
  <c r="BN170" i="4"/>
  <c r="BM170" i="4"/>
  <c r="BL170" i="4"/>
  <c r="BK170" i="4"/>
  <c r="BJ170" i="4"/>
  <c r="BI170" i="4"/>
  <c r="BX165" i="4"/>
  <c r="BW165" i="4"/>
  <c r="BV169" i="4"/>
  <c r="BU169" i="4"/>
  <c r="BT165" i="4"/>
  <c r="BS165" i="4"/>
  <c r="BR169" i="4"/>
  <c r="BQ169" i="4"/>
  <c r="BP169" i="4"/>
  <c r="BO169" i="4"/>
  <c r="BN169" i="4"/>
  <c r="BM169" i="4"/>
  <c r="BL169" i="4"/>
  <c r="BK169" i="4"/>
  <c r="BJ169" i="4"/>
  <c r="BI169" i="4"/>
  <c r="BX164" i="4"/>
  <c r="BW164" i="4"/>
  <c r="BV168" i="4"/>
  <c r="BU168" i="4"/>
  <c r="BT164" i="4"/>
  <c r="BS164" i="4"/>
  <c r="BR168" i="4"/>
  <c r="BQ168" i="4"/>
  <c r="BP168" i="4"/>
  <c r="BO168" i="4"/>
  <c r="BN168" i="4"/>
  <c r="BM168" i="4"/>
  <c r="BL168" i="4"/>
  <c r="BK168" i="4"/>
  <c r="BJ168" i="4"/>
  <c r="BI168" i="4"/>
  <c r="BX163" i="4"/>
  <c r="BW163" i="4"/>
  <c r="BV167" i="4"/>
  <c r="BU167" i="4"/>
  <c r="BT163" i="4"/>
  <c r="BS163" i="4"/>
  <c r="BR167" i="4"/>
  <c r="BQ167" i="4"/>
  <c r="BP167" i="4"/>
  <c r="BO167" i="4"/>
  <c r="BN167" i="4"/>
  <c r="BM167" i="4"/>
  <c r="BL167" i="4"/>
  <c r="BK167" i="4"/>
  <c r="BJ167" i="4"/>
  <c r="BI167" i="4"/>
  <c r="BX162" i="4"/>
  <c r="BW162" i="4"/>
  <c r="BV166" i="4"/>
  <c r="BU166" i="4"/>
  <c r="BT162" i="4"/>
  <c r="BS162" i="4"/>
  <c r="BR166" i="4"/>
  <c r="BQ166" i="4"/>
  <c r="BP166" i="4"/>
  <c r="BO166" i="4"/>
  <c r="BN166" i="4"/>
  <c r="BM166" i="4"/>
  <c r="BL166" i="4"/>
  <c r="BK166" i="4"/>
  <c r="BJ166" i="4"/>
  <c r="BI166" i="4"/>
  <c r="BX161" i="4"/>
  <c r="BW161" i="4"/>
  <c r="BV165" i="4"/>
  <c r="BU165" i="4"/>
  <c r="BT161" i="4"/>
  <c r="BS161" i="4"/>
  <c r="BR165" i="4"/>
  <c r="BQ165" i="4"/>
  <c r="BP165" i="4"/>
  <c r="BO165" i="4"/>
  <c r="BN165" i="4"/>
  <c r="BM165" i="4"/>
  <c r="BL165" i="4"/>
  <c r="BK165" i="4"/>
  <c r="BJ165" i="4"/>
  <c r="BI165" i="4"/>
  <c r="BX160" i="4"/>
  <c r="BW160" i="4"/>
  <c r="BV164" i="4"/>
  <c r="BU164" i="4"/>
  <c r="BT160" i="4"/>
  <c r="BS160" i="4"/>
  <c r="BR164" i="4"/>
  <c r="BQ164" i="4"/>
  <c r="BP164" i="4"/>
  <c r="BO164" i="4"/>
  <c r="BN164" i="4"/>
  <c r="BM164" i="4"/>
  <c r="BL164" i="4"/>
  <c r="BK164" i="4"/>
  <c r="BJ164" i="4"/>
  <c r="BI164" i="4"/>
  <c r="BX159" i="4"/>
  <c r="BW159" i="4"/>
  <c r="BV163" i="4"/>
  <c r="BU163" i="4"/>
  <c r="BT159" i="4"/>
  <c r="BS159" i="4"/>
  <c r="BR163" i="4"/>
  <c r="BQ163" i="4"/>
  <c r="BP163" i="4"/>
  <c r="BO163" i="4"/>
  <c r="BN163" i="4"/>
  <c r="BM163" i="4"/>
  <c r="BL163" i="4"/>
  <c r="BK163" i="4"/>
  <c r="BJ163" i="4"/>
  <c r="BI163" i="4"/>
  <c r="BX158" i="4"/>
  <c r="BW158" i="4"/>
  <c r="BV162" i="4"/>
  <c r="BU162" i="4"/>
  <c r="BT158" i="4"/>
  <c r="BS158" i="4"/>
  <c r="BR162" i="4"/>
  <c r="BQ162" i="4"/>
  <c r="BP162" i="4"/>
  <c r="BO162" i="4"/>
  <c r="BN162" i="4"/>
  <c r="BM162" i="4"/>
  <c r="BL162" i="4"/>
  <c r="BK162" i="4"/>
  <c r="BJ162" i="4"/>
  <c r="BI162" i="4"/>
  <c r="BX157" i="4"/>
  <c r="BW157" i="4"/>
  <c r="BV161" i="4"/>
  <c r="BU161" i="4"/>
  <c r="BT157" i="4"/>
  <c r="BS157" i="4"/>
  <c r="BR161" i="4"/>
  <c r="BQ161" i="4"/>
  <c r="BP161" i="4"/>
  <c r="BO161" i="4"/>
  <c r="BN161" i="4"/>
  <c r="BM161" i="4"/>
  <c r="BL161" i="4"/>
  <c r="BK161" i="4"/>
  <c r="BJ161" i="4"/>
  <c r="BI161" i="4"/>
  <c r="BX156" i="4"/>
  <c r="BW156" i="4"/>
  <c r="BV160" i="4"/>
  <c r="BU160" i="4"/>
  <c r="BT156" i="4"/>
  <c r="BS156" i="4"/>
  <c r="BR160" i="4"/>
  <c r="BQ160" i="4"/>
  <c r="BP160" i="4"/>
  <c r="BO160" i="4"/>
  <c r="BN160" i="4"/>
  <c r="BM160" i="4"/>
  <c r="BL160" i="4"/>
  <c r="BK160" i="4"/>
  <c r="BJ160" i="4"/>
  <c r="BI160" i="4"/>
  <c r="BX155" i="4"/>
  <c r="BW155" i="4"/>
  <c r="BV159" i="4"/>
  <c r="BU159" i="4"/>
  <c r="BT155" i="4"/>
  <c r="BS155" i="4"/>
  <c r="BR159" i="4"/>
  <c r="BQ159" i="4"/>
  <c r="BP159" i="4"/>
  <c r="BO159" i="4"/>
  <c r="BN159" i="4"/>
  <c r="BM159" i="4"/>
  <c r="BL159" i="4"/>
  <c r="BK159" i="4"/>
  <c r="BJ159" i="4"/>
  <c r="BI159" i="4"/>
  <c r="BX154" i="4"/>
  <c r="BW154" i="4"/>
  <c r="BV158" i="4"/>
  <c r="BU158" i="4"/>
  <c r="BT154" i="4"/>
  <c r="BS154" i="4"/>
  <c r="BR158" i="4"/>
  <c r="BQ158" i="4"/>
  <c r="BP158" i="4"/>
  <c r="BO158" i="4"/>
  <c r="BN158" i="4"/>
  <c r="BM158" i="4"/>
  <c r="BL158" i="4"/>
  <c r="BK158" i="4"/>
  <c r="BJ158" i="4"/>
  <c r="BI158" i="4"/>
  <c r="BX153" i="4"/>
  <c r="BW153" i="4"/>
  <c r="BV157" i="4"/>
  <c r="BU157" i="4"/>
  <c r="BT153" i="4"/>
  <c r="BS153" i="4"/>
  <c r="BR157" i="4"/>
  <c r="BQ157" i="4"/>
  <c r="BP157" i="4"/>
  <c r="BO157" i="4"/>
  <c r="BN157" i="4"/>
  <c r="BM157" i="4"/>
  <c r="BL157" i="4"/>
  <c r="BK157" i="4"/>
  <c r="BJ157" i="4"/>
  <c r="BI157" i="4"/>
  <c r="BX152" i="4"/>
  <c r="BW152" i="4"/>
  <c r="BV156" i="4"/>
  <c r="BU156" i="4"/>
  <c r="BT152" i="4"/>
  <c r="BS152" i="4"/>
  <c r="BR156" i="4"/>
  <c r="BQ156" i="4"/>
  <c r="BP156" i="4"/>
  <c r="BO156" i="4"/>
  <c r="BN156" i="4"/>
  <c r="BM156" i="4"/>
  <c r="BL156" i="4"/>
  <c r="BK156" i="4"/>
  <c r="BJ156" i="4"/>
  <c r="BI156" i="4"/>
  <c r="BX151" i="4"/>
  <c r="BW151" i="4"/>
  <c r="BV155" i="4"/>
  <c r="BU155" i="4"/>
  <c r="BT151" i="4"/>
  <c r="BS151" i="4"/>
  <c r="BR155" i="4"/>
  <c r="BQ155" i="4"/>
  <c r="BP155" i="4"/>
  <c r="BO155" i="4"/>
  <c r="BN155" i="4"/>
  <c r="BM155" i="4"/>
  <c r="BL155" i="4"/>
  <c r="BK155" i="4"/>
  <c r="BJ155" i="4"/>
  <c r="BI155" i="4"/>
  <c r="BX150" i="4"/>
  <c r="BW150" i="4"/>
  <c r="BV154" i="4"/>
  <c r="BU154" i="4"/>
  <c r="BT150" i="4"/>
  <c r="BS150" i="4"/>
  <c r="BR154" i="4"/>
  <c r="BQ154" i="4"/>
  <c r="BP154" i="4"/>
  <c r="BO154" i="4"/>
  <c r="BN154" i="4"/>
  <c r="BM154" i="4"/>
  <c r="BL154" i="4"/>
  <c r="BK154" i="4"/>
  <c r="BJ154" i="4"/>
  <c r="BI154" i="4"/>
  <c r="BX149" i="4"/>
  <c r="BW149" i="4"/>
  <c r="BV153" i="4"/>
  <c r="BU153" i="4"/>
  <c r="BT149" i="4"/>
  <c r="BS149" i="4"/>
  <c r="BR153" i="4"/>
  <c r="BQ153" i="4"/>
  <c r="BP153" i="4"/>
  <c r="BO153" i="4"/>
  <c r="BN153" i="4"/>
  <c r="BM153" i="4"/>
  <c r="BL153" i="4"/>
  <c r="BK153" i="4"/>
  <c r="BJ153" i="4"/>
  <c r="BI153" i="4"/>
  <c r="BX148" i="4"/>
  <c r="BW148" i="4"/>
  <c r="BV152" i="4"/>
  <c r="BU152" i="4"/>
  <c r="BT148" i="4"/>
  <c r="BS148" i="4"/>
  <c r="BR152" i="4"/>
  <c r="BQ152" i="4"/>
  <c r="BP152" i="4"/>
  <c r="BO152" i="4"/>
  <c r="BN152" i="4"/>
  <c r="BM152" i="4"/>
  <c r="BL152" i="4"/>
  <c r="BK152" i="4"/>
  <c r="BJ152" i="4"/>
  <c r="BI152" i="4"/>
  <c r="BX147" i="4"/>
  <c r="BW147" i="4"/>
  <c r="BV151" i="4"/>
  <c r="BU151" i="4"/>
  <c r="BT147" i="4"/>
  <c r="BS147" i="4"/>
  <c r="BR151" i="4"/>
  <c r="BQ151" i="4"/>
  <c r="BP151" i="4"/>
  <c r="BO151" i="4"/>
  <c r="BN151" i="4"/>
  <c r="BM151" i="4"/>
  <c r="BL151" i="4"/>
  <c r="BK151" i="4"/>
  <c r="BJ151" i="4"/>
  <c r="BI151" i="4"/>
  <c r="BX146" i="4"/>
  <c r="BW146" i="4"/>
  <c r="BV150" i="4"/>
  <c r="BU150" i="4"/>
  <c r="BT146" i="4"/>
  <c r="BS146" i="4"/>
  <c r="BR150" i="4"/>
  <c r="BQ150" i="4"/>
  <c r="BP150" i="4"/>
  <c r="BO150" i="4"/>
  <c r="BN150" i="4"/>
  <c r="BM150" i="4"/>
  <c r="BL150" i="4"/>
  <c r="BK150" i="4"/>
  <c r="BJ150" i="4"/>
  <c r="BI150" i="4"/>
  <c r="BX145" i="4"/>
  <c r="BW145" i="4"/>
  <c r="BV149" i="4"/>
  <c r="BU149" i="4"/>
  <c r="BT145" i="4"/>
  <c r="BS145" i="4"/>
  <c r="BR149" i="4"/>
  <c r="BQ149" i="4"/>
  <c r="BP149" i="4"/>
  <c r="BO149" i="4"/>
  <c r="BN149" i="4"/>
  <c r="BM149" i="4"/>
  <c r="BL149" i="4"/>
  <c r="BK149" i="4"/>
  <c r="BJ149" i="4"/>
  <c r="BI149" i="4"/>
  <c r="BX144" i="4"/>
  <c r="BW144" i="4"/>
  <c r="BV148" i="4"/>
  <c r="BU148" i="4"/>
  <c r="BT144" i="4"/>
  <c r="BS144" i="4"/>
  <c r="BR148" i="4"/>
  <c r="BQ148" i="4"/>
  <c r="BP148" i="4"/>
  <c r="BO148" i="4"/>
  <c r="BN148" i="4"/>
  <c r="BM148" i="4"/>
  <c r="BL148" i="4"/>
  <c r="BK148" i="4"/>
  <c r="BJ148" i="4"/>
  <c r="BI148" i="4"/>
  <c r="BX143" i="4"/>
  <c r="BW143" i="4"/>
  <c r="BV147" i="4"/>
  <c r="BU147" i="4"/>
  <c r="BT143" i="4"/>
  <c r="BS143" i="4"/>
  <c r="BR147" i="4"/>
  <c r="BQ147" i="4"/>
  <c r="BP147" i="4"/>
  <c r="BO147" i="4"/>
  <c r="BN147" i="4"/>
  <c r="BM147" i="4"/>
  <c r="BL147" i="4"/>
  <c r="BK147" i="4"/>
  <c r="BJ147" i="4"/>
  <c r="BI147" i="4"/>
  <c r="BX142" i="4"/>
  <c r="BW142" i="4"/>
  <c r="BV146" i="4"/>
  <c r="BU146" i="4"/>
  <c r="BT142" i="4"/>
  <c r="BS142" i="4"/>
  <c r="BR146" i="4"/>
  <c r="BQ146" i="4"/>
  <c r="BP146" i="4"/>
  <c r="BO146" i="4"/>
  <c r="BN146" i="4"/>
  <c r="BM146" i="4"/>
  <c r="BL146" i="4"/>
  <c r="BK146" i="4"/>
  <c r="BJ146" i="4"/>
  <c r="BI146" i="4"/>
  <c r="BX141" i="4"/>
  <c r="BW141" i="4"/>
  <c r="BV145" i="4"/>
  <c r="BU145" i="4"/>
  <c r="BT141" i="4"/>
  <c r="BS141" i="4"/>
  <c r="BR145" i="4"/>
  <c r="BQ145" i="4"/>
  <c r="BP145" i="4"/>
  <c r="BO145" i="4"/>
  <c r="BN145" i="4"/>
  <c r="BM145" i="4"/>
  <c r="BL145" i="4"/>
  <c r="BK145" i="4"/>
  <c r="BJ145" i="4"/>
  <c r="BI145" i="4"/>
  <c r="BX140" i="4"/>
  <c r="BW140" i="4"/>
  <c r="BV144" i="4"/>
  <c r="BU144" i="4"/>
  <c r="BT140" i="4"/>
  <c r="BS140" i="4"/>
  <c r="BR144" i="4"/>
  <c r="BQ144" i="4"/>
  <c r="BP144" i="4"/>
  <c r="BO144" i="4"/>
  <c r="BN144" i="4"/>
  <c r="BM144" i="4"/>
  <c r="BL144" i="4"/>
  <c r="BK144" i="4"/>
  <c r="BJ144" i="4"/>
  <c r="BI144" i="4"/>
  <c r="BX139" i="4"/>
  <c r="BW139" i="4"/>
  <c r="BV143" i="4"/>
  <c r="BU143" i="4"/>
  <c r="BT139" i="4"/>
  <c r="BS139" i="4"/>
  <c r="BR143" i="4"/>
  <c r="BQ143" i="4"/>
  <c r="BP143" i="4"/>
  <c r="BO143" i="4"/>
  <c r="BN143" i="4"/>
  <c r="BM143" i="4"/>
  <c r="BL143" i="4"/>
  <c r="BK143" i="4"/>
  <c r="BJ143" i="4"/>
  <c r="BI143" i="4"/>
  <c r="BX138" i="4"/>
  <c r="BW138" i="4"/>
  <c r="BV142" i="4"/>
  <c r="BU142" i="4"/>
  <c r="BT138" i="4"/>
  <c r="BS138" i="4"/>
  <c r="BR142" i="4"/>
  <c r="BQ142" i="4"/>
  <c r="BP142" i="4"/>
  <c r="BO142" i="4"/>
  <c r="BN142" i="4"/>
  <c r="BM142" i="4"/>
  <c r="BL142" i="4"/>
  <c r="BK142" i="4"/>
  <c r="BJ142" i="4"/>
  <c r="BI142" i="4"/>
  <c r="BX137" i="4"/>
  <c r="BW137" i="4"/>
  <c r="BV141" i="4"/>
  <c r="BU141" i="4"/>
  <c r="BT137" i="4"/>
  <c r="BS137" i="4"/>
  <c r="BR141" i="4"/>
  <c r="BQ141" i="4"/>
  <c r="BP141" i="4"/>
  <c r="BO141" i="4"/>
  <c r="BN141" i="4"/>
  <c r="BM141" i="4"/>
  <c r="BL141" i="4"/>
  <c r="BK141" i="4"/>
  <c r="BJ141" i="4"/>
  <c r="BI141" i="4"/>
  <c r="BX136" i="4"/>
  <c r="BW136" i="4"/>
  <c r="BV140" i="4"/>
  <c r="BU140" i="4"/>
  <c r="BT136" i="4"/>
  <c r="BS136" i="4"/>
  <c r="BR140" i="4"/>
  <c r="BQ140" i="4"/>
  <c r="BP140" i="4"/>
  <c r="BO140" i="4"/>
  <c r="BN140" i="4"/>
  <c r="BM140" i="4"/>
  <c r="BL140" i="4"/>
  <c r="BK140" i="4"/>
  <c r="BJ140" i="4"/>
  <c r="BI140" i="4"/>
  <c r="BX135" i="4"/>
  <c r="BW135" i="4"/>
  <c r="BV139" i="4"/>
  <c r="BU139" i="4"/>
  <c r="BT135" i="4"/>
  <c r="BS135" i="4"/>
  <c r="BR139" i="4"/>
  <c r="BQ139" i="4"/>
  <c r="BP139" i="4"/>
  <c r="BO139" i="4"/>
  <c r="BN139" i="4"/>
  <c r="BM139" i="4"/>
  <c r="BL139" i="4"/>
  <c r="BK139" i="4"/>
  <c r="BJ139" i="4"/>
  <c r="BI139" i="4"/>
  <c r="BX134" i="4"/>
  <c r="BW134" i="4"/>
  <c r="BV138" i="4"/>
  <c r="BU138" i="4"/>
  <c r="BT134" i="4"/>
  <c r="BS134" i="4"/>
  <c r="BR138" i="4"/>
  <c r="BQ138" i="4"/>
  <c r="BP138" i="4"/>
  <c r="BO138" i="4"/>
  <c r="BN138" i="4"/>
  <c r="BM138" i="4"/>
  <c r="BL138" i="4"/>
  <c r="BK138" i="4"/>
  <c r="BJ138" i="4"/>
  <c r="BI138" i="4"/>
  <c r="BX133" i="4"/>
  <c r="BW133" i="4"/>
  <c r="BV137" i="4"/>
  <c r="BU137" i="4"/>
  <c r="BT133" i="4"/>
  <c r="BS133" i="4"/>
  <c r="BR137" i="4"/>
  <c r="BQ137" i="4"/>
  <c r="BP137" i="4"/>
  <c r="BO137" i="4"/>
  <c r="BN137" i="4"/>
  <c r="BM137" i="4"/>
  <c r="BL137" i="4"/>
  <c r="BK137" i="4"/>
  <c r="BJ137" i="4"/>
  <c r="BI137" i="4"/>
  <c r="BX132" i="4"/>
  <c r="BW132" i="4"/>
  <c r="BV136" i="4"/>
  <c r="BU136" i="4"/>
  <c r="BT132" i="4"/>
  <c r="BS132" i="4"/>
  <c r="BR136" i="4"/>
  <c r="BQ136" i="4"/>
  <c r="BP136" i="4"/>
  <c r="BO136" i="4"/>
  <c r="BN136" i="4"/>
  <c r="BM136" i="4"/>
  <c r="BL136" i="4"/>
  <c r="BK136" i="4"/>
  <c r="BJ136" i="4"/>
  <c r="BI136" i="4"/>
  <c r="BX131" i="4"/>
  <c r="BW131" i="4"/>
  <c r="BV135" i="4"/>
  <c r="BU135" i="4"/>
  <c r="BT131" i="4"/>
  <c r="BS131" i="4"/>
  <c r="BR135" i="4"/>
  <c r="BQ135" i="4"/>
  <c r="BP135" i="4"/>
  <c r="BO135" i="4"/>
  <c r="BN135" i="4"/>
  <c r="BM135" i="4"/>
  <c r="BL135" i="4"/>
  <c r="BK135" i="4"/>
  <c r="BJ135" i="4"/>
  <c r="BI135" i="4"/>
  <c r="BX130" i="4"/>
  <c r="BW130" i="4"/>
  <c r="BV134" i="4"/>
  <c r="BU134" i="4"/>
  <c r="BT130" i="4"/>
  <c r="BS130" i="4"/>
  <c r="BR134" i="4"/>
  <c r="BQ134" i="4"/>
  <c r="BP134" i="4"/>
  <c r="BO134" i="4"/>
  <c r="BN134" i="4"/>
  <c r="BM134" i="4"/>
  <c r="BL134" i="4"/>
  <c r="BK134" i="4"/>
  <c r="BJ134" i="4"/>
  <c r="BI134" i="4"/>
  <c r="BX129" i="4"/>
  <c r="BW129" i="4"/>
  <c r="BV133" i="4"/>
  <c r="BU133" i="4"/>
  <c r="BT129" i="4"/>
  <c r="BS129" i="4"/>
  <c r="BR133" i="4"/>
  <c r="BQ133" i="4"/>
  <c r="BP133" i="4"/>
  <c r="BO133" i="4"/>
  <c r="BN133" i="4"/>
  <c r="BM133" i="4"/>
  <c r="BL133" i="4"/>
  <c r="BK133" i="4"/>
  <c r="BJ133" i="4"/>
  <c r="BI133" i="4"/>
  <c r="BX128" i="4"/>
  <c r="BW128" i="4"/>
  <c r="BV132" i="4"/>
  <c r="BU132" i="4"/>
  <c r="BT128" i="4"/>
  <c r="BS128" i="4"/>
  <c r="BR132" i="4"/>
  <c r="BQ132" i="4"/>
  <c r="BP132" i="4"/>
  <c r="BO132" i="4"/>
  <c r="BN132" i="4"/>
  <c r="BM132" i="4"/>
  <c r="BL132" i="4"/>
  <c r="BK132" i="4"/>
  <c r="BJ132" i="4"/>
  <c r="BI132" i="4"/>
  <c r="BX127" i="4"/>
  <c r="BW127" i="4"/>
  <c r="BV131" i="4"/>
  <c r="BU131" i="4"/>
  <c r="BT127" i="4"/>
  <c r="BS127" i="4"/>
  <c r="BR131" i="4"/>
  <c r="BQ131" i="4"/>
  <c r="BP131" i="4"/>
  <c r="BO131" i="4"/>
  <c r="BN131" i="4"/>
  <c r="BM131" i="4"/>
  <c r="BL131" i="4"/>
  <c r="BK131" i="4"/>
  <c r="BJ131" i="4"/>
  <c r="BI131" i="4"/>
  <c r="BX126" i="4"/>
  <c r="BW126" i="4"/>
  <c r="BV130" i="4"/>
  <c r="BU130" i="4"/>
  <c r="BT126" i="4"/>
  <c r="BS126" i="4"/>
  <c r="BR130" i="4"/>
  <c r="BQ130" i="4"/>
  <c r="BP130" i="4"/>
  <c r="BO130" i="4"/>
  <c r="BN130" i="4"/>
  <c r="BM130" i="4"/>
  <c r="BL130" i="4"/>
  <c r="BK130" i="4"/>
  <c r="BJ130" i="4"/>
  <c r="BI130" i="4"/>
  <c r="BX125" i="4"/>
  <c r="BW125" i="4"/>
  <c r="BV129" i="4"/>
  <c r="BU129" i="4"/>
  <c r="BT125" i="4"/>
  <c r="BS125" i="4"/>
  <c r="BR129" i="4"/>
  <c r="BQ129" i="4"/>
  <c r="BP129" i="4"/>
  <c r="BO129" i="4"/>
  <c r="BN129" i="4"/>
  <c r="BM129" i="4"/>
  <c r="BL129" i="4"/>
  <c r="BK129" i="4"/>
  <c r="BJ129" i="4"/>
  <c r="BI129" i="4"/>
  <c r="BX124" i="4"/>
  <c r="BW124" i="4"/>
  <c r="BV128" i="4"/>
  <c r="BU128" i="4"/>
  <c r="BT124" i="4"/>
  <c r="BS124" i="4"/>
  <c r="BR128" i="4"/>
  <c r="BQ128" i="4"/>
  <c r="BP128" i="4"/>
  <c r="BO128" i="4"/>
  <c r="BN128" i="4"/>
  <c r="BM128" i="4"/>
  <c r="BL128" i="4"/>
  <c r="BK128" i="4"/>
  <c r="BJ128" i="4"/>
  <c r="BI128" i="4"/>
  <c r="BX123" i="4"/>
  <c r="BW123" i="4"/>
  <c r="BV127" i="4"/>
  <c r="BU127" i="4"/>
  <c r="BT123" i="4"/>
  <c r="BS123" i="4"/>
  <c r="BR127" i="4"/>
  <c r="BQ127" i="4"/>
  <c r="BP127" i="4"/>
  <c r="BO127" i="4"/>
  <c r="BN127" i="4"/>
  <c r="BM127" i="4"/>
  <c r="BL127" i="4"/>
  <c r="BK127" i="4"/>
  <c r="BJ127" i="4"/>
  <c r="BI127" i="4"/>
  <c r="BX122" i="4"/>
  <c r="BW122" i="4"/>
  <c r="BV126" i="4"/>
  <c r="BU126" i="4"/>
  <c r="BT122" i="4"/>
  <c r="BS122" i="4"/>
  <c r="BR126" i="4"/>
  <c r="BQ126" i="4"/>
  <c r="BP126" i="4"/>
  <c r="BO126" i="4"/>
  <c r="BN126" i="4"/>
  <c r="BM126" i="4"/>
  <c r="BL126" i="4"/>
  <c r="BK126" i="4"/>
  <c r="BJ126" i="4"/>
  <c r="BI126" i="4"/>
  <c r="BX121" i="4"/>
  <c r="BW121" i="4"/>
  <c r="BV125" i="4"/>
  <c r="BU125" i="4"/>
  <c r="BT121" i="4"/>
  <c r="BS121" i="4"/>
  <c r="BR125" i="4"/>
  <c r="BQ125" i="4"/>
  <c r="BP125" i="4"/>
  <c r="BO125" i="4"/>
  <c r="BN125" i="4"/>
  <c r="BM125" i="4"/>
  <c r="BL125" i="4"/>
  <c r="BK125" i="4"/>
  <c r="BJ125" i="4"/>
  <c r="BI125" i="4"/>
  <c r="BX120" i="4"/>
  <c r="BW120" i="4"/>
  <c r="BV124" i="4"/>
  <c r="BU124" i="4"/>
  <c r="BT120" i="4"/>
  <c r="BS120" i="4"/>
  <c r="BR124" i="4"/>
  <c r="BQ124" i="4"/>
  <c r="BP124" i="4"/>
  <c r="BO124" i="4"/>
  <c r="BN124" i="4"/>
  <c r="BM124" i="4"/>
  <c r="BL124" i="4"/>
  <c r="BK124" i="4"/>
  <c r="BJ124" i="4"/>
  <c r="BI124" i="4"/>
  <c r="BX119" i="4"/>
  <c r="BW119" i="4"/>
  <c r="BV123" i="4"/>
  <c r="BU123" i="4"/>
  <c r="BT119" i="4"/>
  <c r="BS119" i="4"/>
  <c r="BR123" i="4"/>
  <c r="BQ123" i="4"/>
  <c r="BP123" i="4"/>
  <c r="BO123" i="4"/>
  <c r="BN123" i="4"/>
  <c r="BM123" i="4"/>
  <c r="BL123" i="4"/>
  <c r="BK123" i="4"/>
  <c r="BJ123" i="4"/>
  <c r="BI123" i="4"/>
  <c r="BX118" i="4"/>
  <c r="BW118" i="4"/>
  <c r="BV122" i="4"/>
  <c r="BU122" i="4"/>
  <c r="BT118" i="4"/>
  <c r="BS118" i="4"/>
  <c r="BR122" i="4"/>
  <c r="BQ122" i="4"/>
  <c r="BP122" i="4"/>
  <c r="BO122" i="4"/>
  <c r="BN122" i="4"/>
  <c r="BM122" i="4"/>
  <c r="BL122" i="4"/>
  <c r="BK122" i="4"/>
  <c r="BJ122" i="4"/>
  <c r="BI122" i="4"/>
  <c r="BX117" i="4"/>
  <c r="BW117" i="4"/>
  <c r="BV121" i="4"/>
  <c r="BU121" i="4"/>
  <c r="BT117" i="4"/>
  <c r="BS117" i="4"/>
  <c r="BR121" i="4"/>
  <c r="BQ121" i="4"/>
  <c r="BP121" i="4"/>
  <c r="BO121" i="4"/>
  <c r="BN121" i="4"/>
  <c r="BM121" i="4"/>
  <c r="BL121" i="4"/>
  <c r="BK121" i="4"/>
  <c r="BJ121" i="4"/>
  <c r="BI121" i="4"/>
  <c r="BX116" i="4"/>
  <c r="BW116" i="4"/>
  <c r="BV120" i="4"/>
  <c r="BU120" i="4"/>
  <c r="BT116" i="4"/>
  <c r="BS116" i="4"/>
  <c r="BR120" i="4"/>
  <c r="BQ120" i="4"/>
  <c r="BP120" i="4"/>
  <c r="BO120" i="4"/>
  <c r="BN120" i="4"/>
  <c r="BM120" i="4"/>
  <c r="BL120" i="4"/>
  <c r="BK120" i="4"/>
  <c r="BJ120" i="4"/>
  <c r="BI120" i="4"/>
  <c r="BX115" i="4"/>
  <c r="BW115" i="4"/>
  <c r="BV119" i="4"/>
  <c r="BU119" i="4"/>
  <c r="BT115" i="4"/>
  <c r="BS115" i="4"/>
  <c r="BR119" i="4"/>
  <c r="BQ119" i="4"/>
  <c r="BP119" i="4"/>
  <c r="BO119" i="4"/>
  <c r="BN119" i="4"/>
  <c r="BM119" i="4"/>
  <c r="BL119" i="4"/>
  <c r="BK119" i="4"/>
  <c r="BJ119" i="4"/>
  <c r="BI119" i="4"/>
  <c r="BX114" i="4"/>
  <c r="BW114" i="4"/>
  <c r="BV118" i="4"/>
  <c r="BU118" i="4"/>
  <c r="BT114" i="4"/>
  <c r="BS114" i="4"/>
  <c r="BR118" i="4"/>
  <c r="BQ118" i="4"/>
  <c r="BP118" i="4"/>
  <c r="BO118" i="4"/>
  <c r="BN118" i="4"/>
  <c r="BM118" i="4"/>
  <c r="BL118" i="4"/>
  <c r="BK118" i="4"/>
  <c r="BJ118" i="4"/>
  <c r="BI118" i="4"/>
  <c r="BX113" i="4"/>
  <c r="BW113" i="4"/>
  <c r="BV117" i="4"/>
  <c r="BU117" i="4"/>
  <c r="BT113" i="4"/>
  <c r="BS113" i="4"/>
  <c r="BR117" i="4"/>
  <c r="BQ117" i="4"/>
  <c r="BP117" i="4"/>
  <c r="BO117" i="4"/>
  <c r="BN117" i="4"/>
  <c r="BM117" i="4"/>
  <c r="BL117" i="4"/>
  <c r="BK117" i="4"/>
  <c r="BJ117" i="4"/>
  <c r="BI117" i="4"/>
  <c r="BX112" i="4"/>
  <c r="BW112" i="4"/>
  <c r="BV116" i="4"/>
  <c r="BU116" i="4"/>
  <c r="BT112" i="4"/>
  <c r="BS112" i="4"/>
  <c r="BR116" i="4"/>
  <c r="BQ116" i="4"/>
  <c r="BP116" i="4"/>
  <c r="BO116" i="4"/>
  <c r="BN116" i="4"/>
  <c r="BM116" i="4"/>
  <c r="BL116" i="4"/>
  <c r="BK116" i="4"/>
  <c r="BJ116" i="4"/>
  <c r="BI116" i="4"/>
  <c r="BX111" i="4"/>
  <c r="BW111" i="4"/>
  <c r="BV115" i="4"/>
  <c r="BU115" i="4"/>
  <c r="BT111" i="4"/>
  <c r="BS111" i="4"/>
  <c r="BR115" i="4"/>
  <c r="BQ115" i="4"/>
  <c r="BP115" i="4"/>
  <c r="BO115" i="4"/>
  <c r="BN115" i="4"/>
  <c r="BM115" i="4"/>
  <c r="BL115" i="4"/>
  <c r="BK115" i="4"/>
  <c r="BJ115" i="4"/>
  <c r="BI115" i="4"/>
  <c r="BX110" i="4"/>
  <c r="BW110" i="4"/>
  <c r="BV114" i="4"/>
  <c r="BU114" i="4"/>
  <c r="BT110" i="4"/>
  <c r="BS110" i="4"/>
  <c r="BR114" i="4"/>
  <c r="BQ114" i="4"/>
  <c r="BP114" i="4"/>
  <c r="BO114" i="4"/>
  <c r="BN114" i="4"/>
  <c r="BM114" i="4"/>
  <c r="BL114" i="4"/>
  <c r="BK114" i="4"/>
  <c r="BJ114" i="4"/>
  <c r="BI114" i="4"/>
  <c r="BX109" i="4"/>
  <c r="BW109" i="4"/>
  <c r="BV113" i="4"/>
  <c r="BU113" i="4"/>
  <c r="BT109" i="4"/>
  <c r="BS109" i="4"/>
  <c r="BR113" i="4"/>
  <c r="BQ113" i="4"/>
  <c r="BP113" i="4"/>
  <c r="BO113" i="4"/>
  <c r="BN113" i="4"/>
  <c r="BM113" i="4"/>
  <c r="BL113" i="4"/>
  <c r="BK113" i="4"/>
  <c r="BJ113" i="4"/>
  <c r="BI113" i="4"/>
  <c r="BX108" i="4"/>
  <c r="BW108" i="4"/>
  <c r="BV112" i="4"/>
  <c r="BU112" i="4"/>
  <c r="BT108" i="4"/>
  <c r="BS108" i="4"/>
  <c r="BR112" i="4"/>
  <c r="BQ112" i="4"/>
  <c r="BP112" i="4"/>
  <c r="BO112" i="4"/>
  <c r="BN112" i="4"/>
  <c r="BM112" i="4"/>
  <c r="BL112" i="4"/>
  <c r="BK112" i="4"/>
  <c r="BJ112" i="4"/>
  <c r="BI112" i="4"/>
  <c r="BX107" i="4"/>
  <c r="BW107" i="4"/>
  <c r="BV111" i="4"/>
  <c r="BU111" i="4"/>
  <c r="BT107" i="4"/>
  <c r="BS107" i="4"/>
  <c r="BR111" i="4"/>
  <c r="BQ111" i="4"/>
  <c r="BP111" i="4"/>
  <c r="BO111" i="4"/>
  <c r="BN111" i="4"/>
  <c r="BM111" i="4"/>
  <c r="BL111" i="4"/>
  <c r="BK111" i="4"/>
  <c r="BJ111" i="4"/>
  <c r="BI111" i="4"/>
  <c r="BX106" i="4"/>
  <c r="BW106" i="4"/>
  <c r="BV110" i="4"/>
  <c r="BU110" i="4"/>
  <c r="BT106" i="4"/>
  <c r="BS106" i="4"/>
  <c r="BR110" i="4"/>
  <c r="BQ110" i="4"/>
  <c r="BP110" i="4"/>
  <c r="BO110" i="4"/>
  <c r="BN110" i="4"/>
  <c r="BM110" i="4"/>
  <c r="BL110" i="4"/>
  <c r="BK110" i="4"/>
  <c r="BJ110" i="4"/>
  <c r="BI110" i="4"/>
  <c r="BX105" i="4"/>
  <c r="BW105" i="4"/>
  <c r="BV109" i="4"/>
  <c r="BU109" i="4"/>
  <c r="BT105" i="4"/>
  <c r="BS105" i="4"/>
  <c r="BR109" i="4"/>
  <c r="BQ109" i="4"/>
  <c r="BP109" i="4"/>
  <c r="BO109" i="4"/>
  <c r="BN109" i="4"/>
  <c r="BM109" i="4"/>
  <c r="BL109" i="4"/>
  <c r="BK109" i="4"/>
  <c r="BJ109" i="4"/>
  <c r="BI109" i="4"/>
  <c r="BX104" i="4"/>
  <c r="BW104" i="4"/>
  <c r="BV108" i="4"/>
  <c r="BU108" i="4"/>
  <c r="BT104" i="4"/>
  <c r="BS104" i="4"/>
  <c r="BR108" i="4"/>
  <c r="BQ108" i="4"/>
  <c r="BP108" i="4"/>
  <c r="BO108" i="4"/>
  <c r="BN108" i="4"/>
  <c r="BM108" i="4"/>
  <c r="BL108" i="4"/>
  <c r="BK108" i="4"/>
  <c r="BJ108" i="4"/>
  <c r="BI108" i="4"/>
  <c r="BX103" i="4"/>
  <c r="BW103" i="4"/>
  <c r="BV107" i="4"/>
  <c r="BU107" i="4"/>
  <c r="BT103" i="4"/>
  <c r="BS103" i="4"/>
  <c r="BR107" i="4"/>
  <c r="BQ107" i="4"/>
  <c r="BP107" i="4"/>
  <c r="BO107" i="4"/>
  <c r="BN107" i="4"/>
  <c r="BM107" i="4"/>
  <c r="BL107" i="4"/>
  <c r="BK107" i="4"/>
  <c r="BJ107" i="4"/>
  <c r="BI107" i="4"/>
  <c r="BX102" i="4"/>
  <c r="BW102" i="4"/>
  <c r="BV106" i="4"/>
  <c r="BU106" i="4"/>
  <c r="BT102" i="4"/>
  <c r="BS102" i="4"/>
  <c r="BR106" i="4"/>
  <c r="BQ106" i="4"/>
  <c r="BP106" i="4"/>
  <c r="BO106" i="4"/>
  <c r="BN106" i="4"/>
  <c r="BM106" i="4"/>
  <c r="BL106" i="4"/>
  <c r="BK106" i="4"/>
  <c r="BJ106" i="4"/>
  <c r="BI106" i="4"/>
  <c r="BX101" i="4"/>
  <c r="BW101" i="4"/>
  <c r="BV105" i="4"/>
  <c r="BU105" i="4"/>
  <c r="BT101" i="4"/>
  <c r="BS101" i="4"/>
  <c r="BR105" i="4"/>
  <c r="BQ105" i="4"/>
  <c r="BP105" i="4"/>
  <c r="BO105" i="4"/>
  <c r="BN105" i="4"/>
  <c r="BM105" i="4"/>
  <c r="BL105" i="4"/>
  <c r="BK105" i="4"/>
  <c r="BJ105" i="4"/>
  <c r="BI105" i="4"/>
  <c r="BX100" i="4"/>
  <c r="BW100" i="4"/>
  <c r="BV104" i="4"/>
  <c r="BU104" i="4"/>
  <c r="BT100" i="4"/>
  <c r="BS100" i="4"/>
  <c r="BR104" i="4"/>
  <c r="BQ104" i="4"/>
  <c r="BP104" i="4"/>
  <c r="BO104" i="4"/>
  <c r="BN104" i="4"/>
  <c r="BM104" i="4"/>
  <c r="BL104" i="4"/>
  <c r="BK104" i="4"/>
  <c r="BJ104" i="4"/>
  <c r="BI104" i="4"/>
  <c r="BX99" i="4"/>
  <c r="BW99" i="4"/>
  <c r="BV103" i="4"/>
  <c r="BU103" i="4"/>
  <c r="BT99" i="4"/>
  <c r="BS99" i="4"/>
  <c r="BR103" i="4"/>
  <c r="BQ103" i="4"/>
  <c r="BP103" i="4"/>
  <c r="BO103" i="4"/>
  <c r="BN103" i="4"/>
  <c r="BM103" i="4"/>
  <c r="BL103" i="4"/>
  <c r="BK103" i="4"/>
  <c r="BJ103" i="4"/>
  <c r="BI103" i="4"/>
  <c r="BX98" i="4"/>
  <c r="BW98" i="4"/>
  <c r="BV102" i="4"/>
  <c r="BU102" i="4"/>
  <c r="BT98" i="4"/>
  <c r="BS98" i="4"/>
  <c r="BR102" i="4"/>
  <c r="BQ102" i="4"/>
  <c r="BP102" i="4"/>
  <c r="BO102" i="4"/>
  <c r="BN102" i="4"/>
  <c r="BM102" i="4"/>
  <c r="BL102" i="4"/>
  <c r="BK102" i="4"/>
  <c r="BJ102" i="4"/>
  <c r="BI102" i="4"/>
  <c r="BV101" i="4"/>
  <c r="BU101" i="4"/>
  <c r="BT97" i="4"/>
  <c r="BS97" i="4"/>
  <c r="BR101" i="4"/>
  <c r="BQ101" i="4"/>
  <c r="BP101" i="4"/>
  <c r="BO101" i="4"/>
  <c r="BN101" i="4"/>
  <c r="BM101" i="4"/>
  <c r="BL101" i="4"/>
  <c r="BK101" i="4"/>
  <c r="BJ101" i="4"/>
  <c r="BI101" i="4"/>
  <c r="BV100" i="4"/>
  <c r="BU100" i="4"/>
  <c r="BT96" i="4"/>
  <c r="BS96" i="4"/>
  <c r="BR100" i="4"/>
  <c r="BQ100" i="4"/>
  <c r="BP100" i="4"/>
  <c r="BO100" i="4"/>
  <c r="BN100" i="4"/>
  <c r="BM100" i="4"/>
  <c r="BL100" i="4"/>
  <c r="BK100" i="4"/>
  <c r="BJ100" i="4"/>
  <c r="BI100" i="4"/>
  <c r="BV99" i="4"/>
  <c r="BU99" i="4"/>
  <c r="BR99" i="4"/>
  <c r="BQ99" i="4"/>
  <c r="BP99" i="4"/>
  <c r="BO99" i="4"/>
  <c r="BN99" i="4"/>
  <c r="BM99" i="4"/>
  <c r="BL99" i="4"/>
  <c r="BK99" i="4"/>
  <c r="BJ99" i="4"/>
  <c r="BI99" i="4"/>
  <c r="BV98" i="4"/>
  <c r="BR98" i="4"/>
  <c r="BQ98" i="4"/>
  <c r="BP98" i="4"/>
  <c r="BO98" i="4"/>
  <c r="BN98" i="4"/>
  <c r="BM98" i="4"/>
  <c r="BL98" i="4"/>
  <c r="BK98" i="4"/>
  <c r="BJ98" i="4"/>
  <c r="BI98" i="4"/>
  <c r="BX97" i="4"/>
  <c r="BV97" i="4"/>
  <c r="BR97" i="4"/>
  <c r="BQ97" i="4"/>
  <c r="BP97" i="4"/>
  <c r="BO97" i="4"/>
  <c r="BN97" i="4"/>
  <c r="BM97" i="4"/>
  <c r="BL97" i="4"/>
  <c r="BK97" i="4"/>
  <c r="BJ97" i="4"/>
  <c r="BI97" i="4"/>
  <c r="BX96" i="4"/>
  <c r="BV96" i="4"/>
  <c r="BR96" i="4"/>
  <c r="BQ96" i="4"/>
  <c r="BP96" i="4"/>
  <c r="BO96" i="4"/>
  <c r="BN96" i="4"/>
  <c r="BM96" i="4"/>
  <c r="BL96" i="4"/>
  <c r="BK96" i="4"/>
  <c r="BJ96" i="4"/>
  <c r="BI96" i="4"/>
  <c r="BX95" i="4"/>
  <c r="BV95" i="4"/>
  <c r="BT95" i="4"/>
  <c r="BR95" i="4"/>
  <c r="BQ95" i="4"/>
  <c r="BP95" i="4"/>
  <c r="BO95" i="4"/>
  <c r="BN95" i="4"/>
  <c r="BL95" i="4"/>
  <c r="BK95" i="4"/>
  <c r="BJ95" i="4"/>
  <c r="BI95" i="4"/>
  <c r="BX94" i="4"/>
  <c r="BV94" i="4"/>
  <c r="BT94" i="4"/>
  <c r="BR94" i="4"/>
  <c r="BQ94" i="4"/>
  <c r="BP94" i="4"/>
  <c r="BN94" i="4"/>
  <c r="BL94" i="4"/>
  <c r="BK94" i="4"/>
  <c r="BJ94" i="4"/>
  <c r="BX93" i="4"/>
  <c r="BV93" i="4"/>
  <c r="BT93" i="4"/>
  <c r="BR93" i="4"/>
  <c r="BP93" i="4"/>
  <c r="BN93" i="4"/>
  <c r="BL93" i="4"/>
  <c r="BJ93" i="4"/>
  <c r="BX92" i="4"/>
  <c r="BV92" i="4"/>
  <c r="BT92" i="4"/>
  <c r="BR92" i="4"/>
  <c r="BP92" i="4"/>
  <c r="BN92" i="4"/>
  <c r="BL92" i="4"/>
  <c r="BJ92" i="4"/>
  <c r="BX91" i="4"/>
  <c r="BV91" i="4"/>
  <c r="BT91" i="4"/>
  <c r="BR91" i="4"/>
  <c r="BP91" i="4"/>
  <c r="BN91" i="4"/>
  <c r="BL91" i="4"/>
  <c r="BJ91" i="4"/>
  <c r="BX90" i="4"/>
  <c r="BV90" i="4"/>
  <c r="BT90" i="4"/>
  <c r="BR90" i="4"/>
  <c r="BP90" i="4"/>
  <c r="BN90" i="4"/>
  <c r="BL90" i="4"/>
  <c r="BJ90" i="4"/>
  <c r="BX89" i="4"/>
  <c r="BV89" i="4"/>
  <c r="BU89" i="4"/>
  <c r="BT89" i="4"/>
  <c r="BR89" i="4"/>
  <c r="BQ89" i="4"/>
  <c r="BP89" i="4"/>
  <c r="BN89" i="4"/>
  <c r="BM89" i="4"/>
  <c r="BL89" i="4"/>
  <c r="BJ89" i="4"/>
  <c r="BX88" i="4"/>
  <c r="BW88" i="4"/>
  <c r="BV88" i="4"/>
  <c r="BU88" i="4"/>
  <c r="BT88" i="4"/>
  <c r="BS88" i="4"/>
  <c r="BR88" i="4"/>
  <c r="BQ88" i="4"/>
  <c r="BP88" i="4"/>
  <c r="BN88" i="4"/>
  <c r="BM88" i="4"/>
  <c r="BL88" i="4"/>
  <c r="BK88" i="4"/>
  <c r="BJ88" i="4"/>
  <c r="BI88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AV202" i="4"/>
  <c r="AU202" i="4"/>
  <c r="AV201" i="4"/>
  <c r="AU201" i="4"/>
  <c r="AX204" i="4"/>
  <c r="AW204" i="4"/>
  <c r="AV200" i="4"/>
  <c r="AU200" i="4"/>
  <c r="AT200" i="4"/>
  <c r="AS200" i="4"/>
  <c r="AX203" i="4"/>
  <c r="AW203" i="4"/>
  <c r="AV199" i="4"/>
  <c r="AU199" i="4"/>
  <c r="AT199" i="4"/>
  <c r="AS199" i="4"/>
  <c r="AX202" i="4"/>
  <c r="AW202" i="4"/>
  <c r="AV198" i="4"/>
  <c r="AU198" i="4"/>
  <c r="AT198" i="4"/>
  <c r="AS198" i="4"/>
  <c r="AZ201" i="4"/>
  <c r="AY201" i="4"/>
  <c r="AX201" i="4"/>
  <c r="AW201" i="4"/>
  <c r="AV197" i="4"/>
  <c r="AU197" i="4"/>
  <c r="AT197" i="4"/>
  <c r="AS197" i="4"/>
  <c r="AZ200" i="4"/>
  <c r="AY200" i="4"/>
  <c r="AX200" i="4"/>
  <c r="AW200" i="4"/>
  <c r="AV196" i="4"/>
  <c r="AU196" i="4"/>
  <c r="AT196" i="4"/>
  <c r="AS196" i="4"/>
  <c r="AZ199" i="4"/>
  <c r="AY199" i="4"/>
  <c r="AX199" i="4"/>
  <c r="AW199" i="4"/>
  <c r="AV195" i="4"/>
  <c r="AU195" i="4"/>
  <c r="AT195" i="4"/>
  <c r="AS195" i="4"/>
  <c r="AZ198" i="4"/>
  <c r="AY198" i="4"/>
  <c r="AX198" i="4"/>
  <c r="AW198" i="4"/>
  <c r="AV194" i="4"/>
  <c r="AU194" i="4"/>
  <c r="AT194" i="4"/>
  <c r="AS194" i="4"/>
  <c r="AZ197" i="4"/>
  <c r="AY197" i="4"/>
  <c r="AX197" i="4"/>
  <c r="AW197" i="4"/>
  <c r="AV193" i="4"/>
  <c r="AU193" i="4"/>
  <c r="AT193" i="4"/>
  <c r="AS193" i="4"/>
  <c r="AZ196" i="4"/>
  <c r="AY196" i="4"/>
  <c r="AX196" i="4"/>
  <c r="AW196" i="4"/>
  <c r="AV192" i="4"/>
  <c r="AU192" i="4"/>
  <c r="AT192" i="4"/>
  <c r="AS192" i="4"/>
  <c r="AZ195" i="4"/>
  <c r="AY195" i="4"/>
  <c r="AX195" i="4"/>
  <c r="AW195" i="4"/>
  <c r="AV191" i="4"/>
  <c r="AU191" i="4"/>
  <c r="AT191" i="4"/>
  <c r="AS191" i="4"/>
  <c r="BB190" i="4"/>
  <c r="BA190" i="4"/>
  <c r="AZ194" i="4"/>
  <c r="AY194" i="4"/>
  <c r="AX194" i="4"/>
  <c r="AW194" i="4"/>
  <c r="AV190" i="4"/>
  <c r="AU190" i="4"/>
  <c r="AT190" i="4"/>
  <c r="AS190" i="4"/>
  <c r="BB189" i="4"/>
  <c r="BA189" i="4"/>
  <c r="AZ193" i="4"/>
  <c r="AY193" i="4"/>
  <c r="AX193" i="4"/>
  <c r="AW193" i="4"/>
  <c r="AV189" i="4"/>
  <c r="AU189" i="4"/>
  <c r="AT189" i="4"/>
  <c r="AS189" i="4"/>
  <c r="BB188" i="4"/>
  <c r="BA188" i="4"/>
  <c r="AZ192" i="4"/>
  <c r="AY192" i="4"/>
  <c r="AX192" i="4"/>
  <c r="AW192" i="4"/>
  <c r="AV188" i="4"/>
  <c r="AU188" i="4"/>
  <c r="AT188" i="4"/>
  <c r="AS188" i="4"/>
  <c r="BB187" i="4"/>
  <c r="BA187" i="4"/>
  <c r="AZ191" i="4"/>
  <c r="AY191" i="4"/>
  <c r="AX191" i="4"/>
  <c r="AW191" i="4"/>
  <c r="AV187" i="4"/>
  <c r="AU187" i="4"/>
  <c r="AT187" i="4"/>
  <c r="AS187" i="4"/>
  <c r="BB186" i="4"/>
  <c r="BA186" i="4"/>
  <c r="AZ190" i="4"/>
  <c r="AY190" i="4"/>
  <c r="AX190" i="4"/>
  <c r="AW190" i="4"/>
  <c r="AV186" i="4"/>
  <c r="AU186" i="4"/>
  <c r="AT186" i="4"/>
  <c r="AS186" i="4"/>
  <c r="BD185" i="4"/>
  <c r="BC185" i="4"/>
  <c r="BB185" i="4"/>
  <c r="BA185" i="4"/>
  <c r="AZ189" i="4"/>
  <c r="AY189" i="4"/>
  <c r="AX189" i="4"/>
  <c r="AW189" i="4"/>
  <c r="AV185" i="4"/>
  <c r="AU185" i="4"/>
  <c r="AT185" i="4"/>
  <c r="AS185" i="4"/>
  <c r="BD184" i="4"/>
  <c r="BC184" i="4"/>
  <c r="BB184" i="4"/>
  <c r="BA184" i="4"/>
  <c r="AZ188" i="4"/>
  <c r="AY188" i="4"/>
  <c r="AX188" i="4"/>
  <c r="AW188" i="4"/>
  <c r="AV184" i="4"/>
  <c r="AU184" i="4"/>
  <c r="AT184" i="4"/>
  <c r="AS184" i="4"/>
  <c r="BD183" i="4"/>
  <c r="BC183" i="4"/>
  <c r="BB183" i="4"/>
  <c r="BA183" i="4"/>
  <c r="AZ187" i="4"/>
  <c r="AY187" i="4"/>
  <c r="AX187" i="4"/>
  <c r="AW187" i="4"/>
  <c r="AV183" i="4"/>
  <c r="AU183" i="4"/>
  <c r="AT183" i="4"/>
  <c r="AS183" i="4"/>
  <c r="BD182" i="4"/>
  <c r="BC182" i="4"/>
  <c r="BB182" i="4"/>
  <c r="BA182" i="4"/>
  <c r="AZ186" i="4"/>
  <c r="AY186" i="4"/>
  <c r="AX186" i="4"/>
  <c r="AW186" i="4"/>
  <c r="AV182" i="4"/>
  <c r="AU182" i="4"/>
  <c r="AT182" i="4"/>
  <c r="AS182" i="4"/>
  <c r="BD181" i="4"/>
  <c r="BC181" i="4"/>
  <c r="BB181" i="4"/>
  <c r="BA181" i="4"/>
  <c r="AZ185" i="4"/>
  <c r="AY185" i="4"/>
  <c r="AX185" i="4"/>
  <c r="AW185" i="4"/>
  <c r="AV181" i="4"/>
  <c r="AU181" i="4"/>
  <c r="AT181" i="4"/>
  <c r="AS181" i="4"/>
  <c r="BD180" i="4"/>
  <c r="BC180" i="4"/>
  <c r="BB180" i="4"/>
  <c r="BA180" i="4"/>
  <c r="AZ184" i="4"/>
  <c r="AY184" i="4"/>
  <c r="AX184" i="4"/>
  <c r="AW184" i="4"/>
  <c r="AV180" i="4"/>
  <c r="AU180" i="4"/>
  <c r="AT180" i="4"/>
  <c r="AS180" i="4"/>
  <c r="BH183" i="4"/>
  <c r="BG183" i="4"/>
  <c r="BF183" i="4"/>
  <c r="BE183" i="4"/>
  <c r="BD179" i="4"/>
  <c r="BC179" i="4"/>
  <c r="BB179" i="4"/>
  <c r="BA179" i="4"/>
  <c r="AZ183" i="4"/>
  <c r="AY183" i="4"/>
  <c r="AX183" i="4"/>
  <c r="AW183" i="4"/>
  <c r="AV179" i="4"/>
  <c r="AU179" i="4"/>
  <c r="AT179" i="4"/>
  <c r="AS179" i="4"/>
  <c r="BH182" i="4"/>
  <c r="BG182" i="4"/>
  <c r="BF182" i="4"/>
  <c r="BE182" i="4"/>
  <c r="BD178" i="4"/>
  <c r="BC178" i="4"/>
  <c r="BB178" i="4"/>
  <c r="BA178" i="4"/>
  <c r="AZ182" i="4"/>
  <c r="AY182" i="4"/>
  <c r="AX182" i="4"/>
  <c r="AW182" i="4"/>
  <c r="AV178" i="4"/>
  <c r="AU178" i="4"/>
  <c r="AT178" i="4"/>
  <c r="AS178" i="4"/>
  <c r="BH181" i="4"/>
  <c r="BG181" i="4"/>
  <c r="BF181" i="4"/>
  <c r="BE181" i="4"/>
  <c r="BD177" i="4"/>
  <c r="BC177" i="4"/>
  <c r="BB177" i="4"/>
  <c r="BA177" i="4"/>
  <c r="AZ181" i="4"/>
  <c r="AY181" i="4"/>
  <c r="AX181" i="4"/>
  <c r="AW181" i="4"/>
  <c r="AV177" i="4"/>
  <c r="AU177" i="4"/>
  <c r="AT177" i="4"/>
  <c r="AS177" i="4"/>
  <c r="BH180" i="4"/>
  <c r="BG180" i="4"/>
  <c r="BF180" i="4"/>
  <c r="BE180" i="4"/>
  <c r="BD176" i="4"/>
  <c r="BC176" i="4"/>
  <c r="BB176" i="4"/>
  <c r="BA176" i="4"/>
  <c r="AZ180" i="4"/>
  <c r="AY180" i="4"/>
  <c r="AX180" i="4"/>
  <c r="AW180" i="4"/>
  <c r="AV176" i="4"/>
  <c r="AU176" i="4"/>
  <c r="AT176" i="4"/>
  <c r="AS176" i="4"/>
  <c r="BH179" i="4"/>
  <c r="BG179" i="4"/>
  <c r="BF179" i="4"/>
  <c r="BE179" i="4"/>
  <c r="BD175" i="4"/>
  <c r="BC175" i="4"/>
  <c r="BB175" i="4"/>
  <c r="BA175" i="4"/>
  <c r="AZ179" i="4"/>
  <c r="AY179" i="4"/>
  <c r="AX179" i="4"/>
  <c r="AW179" i="4"/>
  <c r="AV175" i="4"/>
  <c r="AU175" i="4"/>
  <c r="AT175" i="4"/>
  <c r="AS175" i="4"/>
  <c r="BH178" i="4"/>
  <c r="BG178" i="4"/>
  <c r="BF178" i="4"/>
  <c r="BE178" i="4"/>
  <c r="BD174" i="4"/>
  <c r="BC174" i="4"/>
  <c r="BB174" i="4"/>
  <c r="BA174" i="4"/>
  <c r="AZ178" i="4"/>
  <c r="AY178" i="4"/>
  <c r="AX178" i="4"/>
  <c r="AW178" i="4"/>
  <c r="AV174" i="4"/>
  <c r="AU174" i="4"/>
  <c r="AT174" i="4"/>
  <c r="AS174" i="4"/>
  <c r="BH177" i="4"/>
  <c r="BG177" i="4"/>
  <c r="BF177" i="4"/>
  <c r="BE177" i="4"/>
  <c r="BD173" i="4"/>
  <c r="BC173" i="4"/>
  <c r="BB173" i="4"/>
  <c r="BA173" i="4"/>
  <c r="AZ177" i="4"/>
  <c r="AY177" i="4"/>
  <c r="AX177" i="4"/>
  <c r="AW177" i="4"/>
  <c r="AV173" i="4"/>
  <c r="AU173" i="4"/>
  <c r="AT173" i="4"/>
  <c r="AS173" i="4"/>
  <c r="BH176" i="4"/>
  <c r="BG176" i="4"/>
  <c r="BF176" i="4"/>
  <c r="BE176" i="4"/>
  <c r="BD172" i="4"/>
  <c r="BC172" i="4"/>
  <c r="BB172" i="4"/>
  <c r="BA172" i="4"/>
  <c r="AZ176" i="4"/>
  <c r="AY176" i="4"/>
  <c r="AX176" i="4"/>
  <c r="AW176" i="4"/>
  <c r="AV172" i="4"/>
  <c r="AU172" i="4"/>
  <c r="AT172" i="4"/>
  <c r="AS172" i="4"/>
  <c r="BH175" i="4"/>
  <c r="BG175" i="4"/>
  <c r="BF175" i="4"/>
  <c r="BE175" i="4"/>
  <c r="BD171" i="4"/>
  <c r="BC171" i="4"/>
  <c r="BB171" i="4"/>
  <c r="BA171" i="4"/>
  <c r="AZ175" i="4"/>
  <c r="AY175" i="4"/>
  <c r="AX175" i="4"/>
  <c r="AW175" i="4"/>
  <c r="AV171" i="4"/>
  <c r="AU171" i="4"/>
  <c r="AT171" i="4"/>
  <c r="AS171" i="4"/>
  <c r="BH174" i="4"/>
  <c r="BG174" i="4"/>
  <c r="BF174" i="4"/>
  <c r="BE174" i="4"/>
  <c r="BD170" i="4"/>
  <c r="BC170" i="4"/>
  <c r="BB170" i="4"/>
  <c r="BA170" i="4"/>
  <c r="AZ174" i="4"/>
  <c r="AY174" i="4"/>
  <c r="AX174" i="4"/>
  <c r="AW174" i="4"/>
  <c r="AV170" i="4"/>
  <c r="AU170" i="4"/>
  <c r="AT170" i="4"/>
  <c r="AS170" i="4"/>
  <c r="BH173" i="4"/>
  <c r="BG173" i="4"/>
  <c r="BF173" i="4"/>
  <c r="BE173" i="4"/>
  <c r="BD169" i="4"/>
  <c r="BC169" i="4"/>
  <c r="BB169" i="4"/>
  <c r="BA169" i="4"/>
  <c r="AZ173" i="4"/>
  <c r="AY173" i="4"/>
  <c r="AX173" i="4"/>
  <c r="AW173" i="4"/>
  <c r="AV169" i="4"/>
  <c r="AU169" i="4"/>
  <c r="AT169" i="4"/>
  <c r="AS169" i="4"/>
  <c r="BH172" i="4"/>
  <c r="BG172" i="4"/>
  <c r="BF172" i="4"/>
  <c r="BE172" i="4"/>
  <c r="BD168" i="4"/>
  <c r="BC168" i="4"/>
  <c r="BB168" i="4"/>
  <c r="BA168" i="4"/>
  <c r="AZ172" i="4"/>
  <c r="AY172" i="4"/>
  <c r="AX172" i="4"/>
  <c r="AW172" i="4"/>
  <c r="AV168" i="4"/>
  <c r="AU168" i="4"/>
  <c r="AT168" i="4"/>
  <c r="AS168" i="4"/>
  <c r="BH171" i="4"/>
  <c r="BG171" i="4"/>
  <c r="BF171" i="4"/>
  <c r="BE171" i="4"/>
  <c r="BD167" i="4"/>
  <c r="BC167" i="4"/>
  <c r="BB167" i="4"/>
  <c r="BA167" i="4"/>
  <c r="AZ171" i="4"/>
  <c r="AY171" i="4"/>
  <c r="AX171" i="4"/>
  <c r="AW171" i="4"/>
  <c r="AV167" i="4"/>
  <c r="AU167" i="4"/>
  <c r="AT167" i="4"/>
  <c r="AS167" i="4"/>
  <c r="BH170" i="4"/>
  <c r="BG170" i="4"/>
  <c r="BF170" i="4"/>
  <c r="BE170" i="4"/>
  <c r="BD166" i="4"/>
  <c r="BC166" i="4"/>
  <c r="BB166" i="4"/>
  <c r="BA166" i="4"/>
  <c r="AZ170" i="4"/>
  <c r="AY170" i="4"/>
  <c r="AX170" i="4"/>
  <c r="AW170" i="4"/>
  <c r="AV166" i="4"/>
  <c r="AU166" i="4"/>
  <c r="AT166" i="4"/>
  <c r="AS166" i="4"/>
  <c r="BH169" i="4"/>
  <c r="BG169" i="4"/>
  <c r="BF169" i="4"/>
  <c r="BE169" i="4"/>
  <c r="BD165" i="4"/>
  <c r="BC165" i="4"/>
  <c r="BB165" i="4"/>
  <c r="BA165" i="4"/>
  <c r="AZ169" i="4"/>
  <c r="AY169" i="4"/>
  <c r="AX169" i="4"/>
  <c r="AW169" i="4"/>
  <c r="AV165" i="4"/>
  <c r="AU165" i="4"/>
  <c r="AT165" i="4"/>
  <c r="AS165" i="4"/>
  <c r="BH168" i="4"/>
  <c r="BG168" i="4"/>
  <c r="BF168" i="4"/>
  <c r="BE168" i="4"/>
  <c r="BD164" i="4"/>
  <c r="BC164" i="4"/>
  <c r="BB164" i="4"/>
  <c r="BA164" i="4"/>
  <c r="AZ168" i="4"/>
  <c r="AY168" i="4"/>
  <c r="AX168" i="4"/>
  <c r="AW168" i="4"/>
  <c r="AV164" i="4"/>
  <c r="AU164" i="4"/>
  <c r="AT164" i="4"/>
  <c r="AS164" i="4"/>
  <c r="BH167" i="4"/>
  <c r="BG167" i="4"/>
  <c r="BF167" i="4"/>
  <c r="BE167" i="4"/>
  <c r="BD163" i="4"/>
  <c r="BC163" i="4"/>
  <c r="BB163" i="4"/>
  <c r="BA163" i="4"/>
  <c r="AZ167" i="4"/>
  <c r="AY167" i="4"/>
  <c r="AX167" i="4"/>
  <c r="AW167" i="4"/>
  <c r="AV163" i="4"/>
  <c r="AU163" i="4"/>
  <c r="AT163" i="4"/>
  <c r="AS163" i="4"/>
  <c r="BH166" i="4"/>
  <c r="BG166" i="4"/>
  <c r="BF166" i="4"/>
  <c r="BE166" i="4"/>
  <c r="BD162" i="4"/>
  <c r="BC162" i="4"/>
  <c r="BB162" i="4"/>
  <c r="BA162" i="4"/>
  <c r="AZ166" i="4"/>
  <c r="AY166" i="4"/>
  <c r="AX166" i="4"/>
  <c r="AW166" i="4"/>
  <c r="AV162" i="4"/>
  <c r="AU162" i="4"/>
  <c r="AT162" i="4"/>
  <c r="AS162" i="4"/>
  <c r="BH165" i="4"/>
  <c r="BG165" i="4"/>
  <c r="BF165" i="4"/>
  <c r="BE165" i="4"/>
  <c r="BD161" i="4"/>
  <c r="BC161" i="4"/>
  <c r="BB161" i="4"/>
  <c r="BA161" i="4"/>
  <c r="AZ165" i="4"/>
  <c r="AY165" i="4"/>
  <c r="AX165" i="4"/>
  <c r="AW165" i="4"/>
  <c r="AV161" i="4"/>
  <c r="AU161" i="4"/>
  <c r="AT161" i="4"/>
  <c r="AS161" i="4"/>
  <c r="BH164" i="4"/>
  <c r="BG164" i="4"/>
  <c r="BF164" i="4"/>
  <c r="BE164" i="4"/>
  <c r="BD160" i="4"/>
  <c r="BC160" i="4"/>
  <c r="BB160" i="4"/>
  <c r="BA160" i="4"/>
  <c r="AZ164" i="4"/>
  <c r="AY164" i="4"/>
  <c r="AX164" i="4"/>
  <c r="AW164" i="4"/>
  <c r="AV160" i="4"/>
  <c r="AU160" i="4"/>
  <c r="AT160" i="4"/>
  <c r="AS160" i="4"/>
  <c r="BH163" i="4"/>
  <c r="BG163" i="4"/>
  <c r="BF163" i="4"/>
  <c r="BE163" i="4"/>
  <c r="BD159" i="4"/>
  <c r="BC159" i="4"/>
  <c r="BB159" i="4"/>
  <c r="BA159" i="4"/>
  <c r="AZ163" i="4"/>
  <c r="AY163" i="4"/>
  <c r="AX163" i="4"/>
  <c r="AW163" i="4"/>
  <c r="AV159" i="4"/>
  <c r="AU159" i="4"/>
  <c r="AT159" i="4"/>
  <c r="AS159" i="4"/>
  <c r="BH162" i="4"/>
  <c r="BG162" i="4"/>
  <c r="BF162" i="4"/>
  <c r="BE162" i="4"/>
  <c r="BD158" i="4"/>
  <c r="BC158" i="4"/>
  <c r="BB158" i="4"/>
  <c r="BA158" i="4"/>
  <c r="AZ162" i="4"/>
  <c r="AY162" i="4"/>
  <c r="AX162" i="4"/>
  <c r="AW162" i="4"/>
  <c r="AV158" i="4"/>
  <c r="AU158" i="4"/>
  <c r="AT158" i="4"/>
  <c r="AS158" i="4"/>
  <c r="BH161" i="4"/>
  <c r="BG161" i="4"/>
  <c r="BF161" i="4"/>
  <c r="BE161" i="4"/>
  <c r="BD157" i="4"/>
  <c r="BC157" i="4"/>
  <c r="BB157" i="4"/>
  <c r="BA157" i="4"/>
  <c r="AZ161" i="4"/>
  <c r="AY161" i="4"/>
  <c r="AX161" i="4"/>
  <c r="AW161" i="4"/>
  <c r="AV157" i="4"/>
  <c r="AU157" i="4"/>
  <c r="AT157" i="4"/>
  <c r="AS157" i="4"/>
  <c r="BH160" i="4"/>
  <c r="BG160" i="4"/>
  <c r="BF160" i="4"/>
  <c r="BE160" i="4"/>
  <c r="BD156" i="4"/>
  <c r="BC156" i="4"/>
  <c r="BB156" i="4"/>
  <c r="BA156" i="4"/>
  <c r="AZ160" i="4"/>
  <c r="AY160" i="4"/>
  <c r="AX160" i="4"/>
  <c r="AW160" i="4"/>
  <c r="AV156" i="4"/>
  <c r="AU156" i="4"/>
  <c r="AT156" i="4"/>
  <c r="AS156" i="4"/>
  <c r="BH159" i="4"/>
  <c r="BG159" i="4"/>
  <c r="BF159" i="4"/>
  <c r="BE159" i="4"/>
  <c r="BD155" i="4"/>
  <c r="BC155" i="4"/>
  <c r="BB155" i="4"/>
  <c r="BA155" i="4"/>
  <c r="AZ159" i="4"/>
  <c r="AY159" i="4"/>
  <c r="AX159" i="4"/>
  <c r="AW159" i="4"/>
  <c r="AV155" i="4"/>
  <c r="AU155" i="4"/>
  <c r="AT155" i="4"/>
  <c r="AS155" i="4"/>
  <c r="BH158" i="4"/>
  <c r="BG158" i="4"/>
  <c r="BF158" i="4"/>
  <c r="BE158" i="4"/>
  <c r="BD154" i="4"/>
  <c r="BC154" i="4"/>
  <c r="BB154" i="4"/>
  <c r="BA154" i="4"/>
  <c r="AZ158" i="4"/>
  <c r="AY158" i="4"/>
  <c r="AX158" i="4"/>
  <c r="AW158" i="4"/>
  <c r="AV154" i="4"/>
  <c r="AU154" i="4"/>
  <c r="AT154" i="4"/>
  <c r="AS154" i="4"/>
  <c r="BH157" i="4"/>
  <c r="BG157" i="4"/>
  <c r="BF157" i="4"/>
  <c r="BE157" i="4"/>
  <c r="BD153" i="4"/>
  <c r="BC153" i="4"/>
  <c r="BB153" i="4"/>
  <c r="BA153" i="4"/>
  <c r="AZ157" i="4"/>
  <c r="AY157" i="4"/>
  <c r="AX157" i="4"/>
  <c r="AW157" i="4"/>
  <c r="AV153" i="4"/>
  <c r="AU153" i="4"/>
  <c r="AT153" i="4"/>
  <c r="AS153" i="4"/>
  <c r="BH156" i="4"/>
  <c r="BG156" i="4"/>
  <c r="BF156" i="4"/>
  <c r="BE156" i="4"/>
  <c r="BD152" i="4"/>
  <c r="BC152" i="4"/>
  <c r="BB152" i="4"/>
  <c r="BA152" i="4"/>
  <c r="AZ156" i="4"/>
  <c r="AY156" i="4"/>
  <c r="AX156" i="4"/>
  <c r="AW156" i="4"/>
  <c r="AV152" i="4"/>
  <c r="AU152" i="4"/>
  <c r="AT152" i="4"/>
  <c r="AS152" i="4"/>
  <c r="BH155" i="4"/>
  <c r="BG155" i="4"/>
  <c r="BF155" i="4"/>
  <c r="BE155" i="4"/>
  <c r="BD151" i="4"/>
  <c r="BC151" i="4"/>
  <c r="BB151" i="4"/>
  <c r="BA151" i="4"/>
  <c r="AZ155" i="4"/>
  <c r="AY155" i="4"/>
  <c r="AX155" i="4"/>
  <c r="AW155" i="4"/>
  <c r="AV151" i="4"/>
  <c r="AU151" i="4"/>
  <c r="AT151" i="4"/>
  <c r="AS151" i="4"/>
  <c r="BH154" i="4"/>
  <c r="BG154" i="4"/>
  <c r="BF154" i="4"/>
  <c r="BE154" i="4"/>
  <c r="BD150" i="4"/>
  <c r="BC150" i="4"/>
  <c r="BB150" i="4"/>
  <c r="BA150" i="4"/>
  <c r="AZ154" i="4"/>
  <c r="AY154" i="4"/>
  <c r="AX154" i="4"/>
  <c r="AW154" i="4"/>
  <c r="AV150" i="4"/>
  <c r="AU150" i="4"/>
  <c r="AT150" i="4"/>
  <c r="AS150" i="4"/>
  <c r="BH153" i="4"/>
  <c r="BG153" i="4"/>
  <c r="BF153" i="4"/>
  <c r="BE153" i="4"/>
  <c r="BD149" i="4"/>
  <c r="BC149" i="4"/>
  <c r="BB149" i="4"/>
  <c r="BA149" i="4"/>
  <c r="AZ153" i="4"/>
  <c r="AY153" i="4"/>
  <c r="AX153" i="4"/>
  <c r="AW153" i="4"/>
  <c r="AV149" i="4"/>
  <c r="AU149" i="4"/>
  <c r="AT149" i="4"/>
  <c r="AS149" i="4"/>
  <c r="BH152" i="4"/>
  <c r="BG152" i="4"/>
  <c r="BF152" i="4"/>
  <c r="BE152" i="4"/>
  <c r="BD148" i="4"/>
  <c r="BC148" i="4"/>
  <c r="BB148" i="4"/>
  <c r="BA148" i="4"/>
  <c r="AZ152" i="4"/>
  <c r="AY152" i="4"/>
  <c r="AX152" i="4"/>
  <c r="AW152" i="4"/>
  <c r="AV148" i="4"/>
  <c r="AU148" i="4"/>
  <c r="AT148" i="4"/>
  <c r="AS148" i="4"/>
  <c r="BH151" i="4"/>
  <c r="BG151" i="4"/>
  <c r="BF151" i="4"/>
  <c r="BE151" i="4"/>
  <c r="BD147" i="4"/>
  <c r="BC147" i="4"/>
  <c r="BB147" i="4"/>
  <c r="BA147" i="4"/>
  <c r="AZ151" i="4"/>
  <c r="AY151" i="4"/>
  <c r="AX151" i="4"/>
  <c r="AW151" i="4"/>
  <c r="AV147" i="4"/>
  <c r="AU147" i="4"/>
  <c r="AT147" i="4"/>
  <c r="AS147" i="4"/>
  <c r="BH150" i="4"/>
  <c r="BG150" i="4"/>
  <c r="BF150" i="4"/>
  <c r="BE150" i="4"/>
  <c r="BD146" i="4"/>
  <c r="BC146" i="4"/>
  <c r="BB146" i="4"/>
  <c r="BA146" i="4"/>
  <c r="AZ150" i="4"/>
  <c r="AY150" i="4"/>
  <c r="AX150" i="4"/>
  <c r="AW150" i="4"/>
  <c r="AV146" i="4"/>
  <c r="AU146" i="4"/>
  <c r="AT146" i="4"/>
  <c r="AS146" i="4"/>
  <c r="BH149" i="4"/>
  <c r="BG149" i="4"/>
  <c r="BF149" i="4"/>
  <c r="BE149" i="4"/>
  <c r="BD145" i="4"/>
  <c r="BC145" i="4"/>
  <c r="BB145" i="4"/>
  <c r="BA145" i="4"/>
  <c r="AZ149" i="4"/>
  <c r="AY149" i="4"/>
  <c r="AX149" i="4"/>
  <c r="AW149" i="4"/>
  <c r="AV145" i="4"/>
  <c r="AU145" i="4"/>
  <c r="AT145" i="4"/>
  <c r="AS145" i="4"/>
  <c r="BH148" i="4"/>
  <c r="BG148" i="4"/>
  <c r="BF148" i="4"/>
  <c r="BE148" i="4"/>
  <c r="BD144" i="4"/>
  <c r="BC144" i="4"/>
  <c r="BB144" i="4"/>
  <c r="BA144" i="4"/>
  <c r="AZ148" i="4"/>
  <c r="AY148" i="4"/>
  <c r="AX148" i="4"/>
  <c r="AW148" i="4"/>
  <c r="AV144" i="4"/>
  <c r="AU144" i="4"/>
  <c r="AT144" i="4"/>
  <c r="AS144" i="4"/>
  <c r="BH147" i="4"/>
  <c r="BG147" i="4"/>
  <c r="BF147" i="4"/>
  <c r="BE147" i="4"/>
  <c r="BD143" i="4"/>
  <c r="BC143" i="4"/>
  <c r="BB143" i="4"/>
  <c r="BA143" i="4"/>
  <c r="AZ147" i="4"/>
  <c r="AY147" i="4"/>
  <c r="AX147" i="4"/>
  <c r="AW147" i="4"/>
  <c r="AV143" i="4"/>
  <c r="AU143" i="4"/>
  <c r="AT143" i="4"/>
  <c r="AS143" i="4"/>
  <c r="BH146" i="4"/>
  <c r="BG146" i="4"/>
  <c r="BF146" i="4"/>
  <c r="BE146" i="4"/>
  <c r="BD142" i="4"/>
  <c r="BC142" i="4"/>
  <c r="BB142" i="4"/>
  <c r="BA142" i="4"/>
  <c r="AZ146" i="4"/>
  <c r="AY146" i="4"/>
  <c r="AX146" i="4"/>
  <c r="AW146" i="4"/>
  <c r="AV142" i="4"/>
  <c r="AU142" i="4"/>
  <c r="AT142" i="4"/>
  <c r="AS142" i="4"/>
  <c r="BH145" i="4"/>
  <c r="BG145" i="4"/>
  <c r="BF145" i="4"/>
  <c r="BE145" i="4"/>
  <c r="BD141" i="4"/>
  <c r="BC141" i="4"/>
  <c r="BB141" i="4"/>
  <c r="BA141" i="4"/>
  <c r="AZ145" i="4"/>
  <c r="AY145" i="4"/>
  <c r="AX145" i="4"/>
  <c r="AW145" i="4"/>
  <c r="AV141" i="4"/>
  <c r="AU141" i="4"/>
  <c r="AT141" i="4"/>
  <c r="AS141" i="4"/>
  <c r="BH144" i="4"/>
  <c r="BG144" i="4"/>
  <c r="BF144" i="4"/>
  <c r="BE144" i="4"/>
  <c r="BD140" i="4"/>
  <c r="BC140" i="4"/>
  <c r="BB140" i="4"/>
  <c r="BA140" i="4"/>
  <c r="AZ144" i="4"/>
  <c r="AY144" i="4"/>
  <c r="AX144" i="4"/>
  <c r="AW144" i="4"/>
  <c r="AV140" i="4"/>
  <c r="AU140" i="4"/>
  <c r="AT140" i="4"/>
  <c r="AS140" i="4"/>
  <c r="BH143" i="4"/>
  <c r="BG143" i="4"/>
  <c r="BF143" i="4"/>
  <c r="BE143" i="4"/>
  <c r="BD139" i="4"/>
  <c r="BC139" i="4"/>
  <c r="BB139" i="4"/>
  <c r="BA139" i="4"/>
  <c r="AZ143" i="4"/>
  <c r="AY143" i="4"/>
  <c r="AX143" i="4"/>
  <c r="AW143" i="4"/>
  <c r="AV139" i="4"/>
  <c r="AU139" i="4"/>
  <c r="AT139" i="4"/>
  <c r="AS139" i="4"/>
  <c r="BH142" i="4"/>
  <c r="BG142" i="4"/>
  <c r="BF142" i="4"/>
  <c r="BE142" i="4"/>
  <c r="BD138" i="4"/>
  <c r="BC138" i="4"/>
  <c r="BB138" i="4"/>
  <c r="BA138" i="4"/>
  <c r="AZ142" i="4"/>
  <c r="AY142" i="4"/>
  <c r="AX142" i="4"/>
  <c r="AW142" i="4"/>
  <c r="AV138" i="4"/>
  <c r="AU138" i="4"/>
  <c r="AT138" i="4"/>
  <c r="AS138" i="4"/>
  <c r="BH141" i="4"/>
  <c r="BG141" i="4"/>
  <c r="BF141" i="4"/>
  <c r="BE141" i="4"/>
  <c r="BD137" i="4"/>
  <c r="BC137" i="4"/>
  <c r="BB137" i="4"/>
  <c r="BA137" i="4"/>
  <c r="AZ141" i="4"/>
  <c r="AY141" i="4"/>
  <c r="AX141" i="4"/>
  <c r="AW141" i="4"/>
  <c r="AV137" i="4"/>
  <c r="AU137" i="4"/>
  <c r="AT137" i="4"/>
  <c r="AS137" i="4"/>
  <c r="BH140" i="4"/>
  <c r="BG140" i="4"/>
  <c r="BF140" i="4"/>
  <c r="BE140" i="4"/>
  <c r="BD136" i="4"/>
  <c r="BC136" i="4"/>
  <c r="BB136" i="4"/>
  <c r="BA136" i="4"/>
  <c r="AZ140" i="4"/>
  <c r="AY140" i="4"/>
  <c r="AX140" i="4"/>
  <c r="AW140" i="4"/>
  <c r="AV136" i="4"/>
  <c r="AU136" i="4"/>
  <c r="AT136" i="4"/>
  <c r="AS136" i="4"/>
  <c r="BH139" i="4"/>
  <c r="BG139" i="4"/>
  <c r="BF139" i="4"/>
  <c r="BE139" i="4"/>
  <c r="BD135" i="4"/>
  <c r="BC135" i="4"/>
  <c r="BB135" i="4"/>
  <c r="BA135" i="4"/>
  <c r="AZ139" i="4"/>
  <c r="AY139" i="4"/>
  <c r="AX139" i="4"/>
  <c r="AW139" i="4"/>
  <c r="AV135" i="4"/>
  <c r="AU135" i="4"/>
  <c r="AT135" i="4"/>
  <c r="AS135" i="4"/>
  <c r="BH138" i="4"/>
  <c r="BG138" i="4"/>
  <c r="BF138" i="4"/>
  <c r="BE138" i="4"/>
  <c r="BD134" i="4"/>
  <c r="BC134" i="4"/>
  <c r="BB134" i="4"/>
  <c r="BA134" i="4"/>
  <c r="AZ138" i="4"/>
  <c r="AY138" i="4"/>
  <c r="AX138" i="4"/>
  <c r="AW138" i="4"/>
  <c r="AV134" i="4"/>
  <c r="AU134" i="4"/>
  <c r="AT134" i="4"/>
  <c r="AS134" i="4"/>
  <c r="BH137" i="4"/>
  <c r="BG137" i="4"/>
  <c r="BF137" i="4"/>
  <c r="BE137" i="4"/>
  <c r="BD133" i="4"/>
  <c r="BC133" i="4"/>
  <c r="BB133" i="4"/>
  <c r="BA133" i="4"/>
  <c r="AZ137" i="4"/>
  <c r="AY137" i="4"/>
  <c r="AX137" i="4"/>
  <c r="AW137" i="4"/>
  <c r="AV133" i="4"/>
  <c r="AU133" i="4"/>
  <c r="AT133" i="4"/>
  <c r="AS133" i="4"/>
  <c r="BH136" i="4"/>
  <c r="BG136" i="4"/>
  <c r="BF136" i="4"/>
  <c r="BE136" i="4"/>
  <c r="BD132" i="4"/>
  <c r="BC132" i="4"/>
  <c r="BB132" i="4"/>
  <c r="BA132" i="4"/>
  <c r="AZ136" i="4"/>
  <c r="AY136" i="4"/>
  <c r="AX136" i="4"/>
  <c r="AW136" i="4"/>
  <c r="AV132" i="4"/>
  <c r="AU132" i="4"/>
  <c r="AT132" i="4"/>
  <c r="AS132" i="4"/>
  <c r="BH135" i="4"/>
  <c r="BG135" i="4"/>
  <c r="BF135" i="4"/>
  <c r="BE135" i="4"/>
  <c r="BD131" i="4"/>
  <c r="BC131" i="4"/>
  <c r="BB131" i="4"/>
  <c r="BA131" i="4"/>
  <c r="AZ135" i="4"/>
  <c r="AY135" i="4"/>
  <c r="AX135" i="4"/>
  <c r="AW135" i="4"/>
  <c r="AV131" i="4"/>
  <c r="AU131" i="4"/>
  <c r="AT131" i="4"/>
  <c r="AS131" i="4"/>
  <c r="BH134" i="4"/>
  <c r="BG134" i="4"/>
  <c r="BF134" i="4"/>
  <c r="BE134" i="4"/>
  <c r="BD130" i="4"/>
  <c r="BC130" i="4"/>
  <c r="BB130" i="4"/>
  <c r="BA130" i="4"/>
  <c r="AZ134" i="4"/>
  <c r="AY134" i="4"/>
  <c r="AX134" i="4"/>
  <c r="AW134" i="4"/>
  <c r="AV130" i="4"/>
  <c r="AU130" i="4"/>
  <c r="AT130" i="4"/>
  <c r="AS130" i="4"/>
  <c r="BH133" i="4"/>
  <c r="BG133" i="4"/>
  <c r="BF133" i="4"/>
  <c r="BE133" i="4"/>
  <c r="BD129" i="4"/>
  <c r="BC129" i="4"/>
  <c r="BB129" i="4"/>
  <c r="BA129" i="4"/>
  <c r="AZ133" i="4"/>
  <c r="AY133" i="4"/>
  <c r="AX133" i="4"/>
  <c r="AW133" i="4"/>
  <c r="AV129" i="4"/>
  <c r="AU129" i="4"/>
  <c r="AT129" i="4"/>
  <c r="AS129" i="4"/>
  <c r="BH132" i="4"/>
  <c r="BG132" i="4"/>
  <c r="BF132" i="4"/>
  <c r="BE132" i="4"/>
  <c r="BD128" i="4"/>
  <c r="BC128" i="4"/>
  <c r="BB128" i="4"/>
  <c r="BA128" i="4"/>
  <c r="AZ132" i="4"/>
  <c r="AY132" i="4"/>
  <c r="AX132" i="4"/>
  <c r="AW132" i="4"/>
  <c r="AV128" i="4"/>
  <c r="AU128" i="4"/>
  <c r="AT128" i="4"/>
  <c r="AS128" i="4"/>
  <c r="BH131" i="4"/>
  <c r="BG131" i="4"/>
  <c r="BF131" i="4"/>
  <c r="BE131" i="4"/>
  <c r="BD127" i="4"/>
  <c r="BC127" i="4"/>
  <c r="BB127" i="4"/>
  <c r="BA127" i="4"/>
  <c r="AZ131" i="4"/>
  <c r="AY131" i="4"/>
  <c r="AX131" i="4"/>
  <c r="AW131" i="4"/>
  <c r="AV127" i="4"/>
  <c r="AU127" i="4"/>
  <c r="AT127" i="4"/>
  <c r="AS127" i="4"/>
  <c r="BH130" i="4"/>
  <c r="BG130" i="4"/>
  <c r="BF130" i="4"/>
  <c r="BE130" i="4"/>
  <c r="BD126" i="4"/>
  <c r="BC126" i="4"/>
  <c r="BB126" i="4"/>
  <c r="BA126" i="4"/>
  <c r="AZ130" i="4"/>
  <c r="AY130" i="4"/>
  <c r="AX130" i="4"/>
  <c r="AW130" i="4"/>
  <c r="AV126" i="4"/>
  <c r="AU126" i="4"/>
  <c r="AT126" i="4"/>
  <c r="AS126" i="4"/>
  <c r="BH129" i="4"/>
  <c r="BG129" i="4"/>
  <c r="BF129" i="4"/>
  <c r="BE129" i="4"/>
  <c r="BD125" i="4"/>
  <c r="BC125" i="4"/>
  <c r="BB125" i="4"/>
  <c r="BA125" i="4"/>
  <c r="AZ129" i="4"/>
  <c r="AY129" i="4"/>
  <c r="AX129" i="4"/>
  <c r="AW129" i="4"/>
  <c r="AV125" i="4"/>
  <c r="AU125" i="4"/>
  <c r="AT125" i="4"/>
  <c r="AS125" i="4"/>
  <c r="BH128" i="4"/>
  <c r="BG128" i="4"/>
  <c r="BF128" i="4"/>
  <c r="BE128" i="4"/>
  <c r="BD124" i="4"/>
  <c r="BC124" i="4"/>
  <c r="BB124" i="4"/>
  <c r="BA124" i="4"/>
  <c r="AZ128" i="4"/>
  <c r="AY128" i="4"/>
  <c r="AX128" i="4"/>
  <c r="AW128" i="4"/>
  <c r="AV124" i="4"/>
  <c r="AU124" i="4"/>
  <c r="AT124" i="4"/>
  <c r="AS124" i="4"/>
  <c r="BH127" i="4"/>
  <c r="BG127" i="4"/>
  <c r="BF127" i="4"/>
  <c r="BE127" i="4"/>
  <c r="BD123" i="4"/>
  <c r="BC123" i="4"/>
  <c r="BB123" i="4"/>
  <c r="BA123" i="4"/>
  <c r="AZ127" i="4"/>
  <c r="AY127" i="4"/>
  <c r="AX127" i="4"/>
  <c r="AW127" i="4"/>
  <c r="AV123" i="4"/>
  <c r="AU123" i="4"/>
  <c r="AT123" i="4"/>
  <c r="AS123" i="4"/>
  <c r="BH126" i="4"/>
  <c r="BG126" i="4"/>
  <c r="BF126" i="4"/>
  <c r="BE126" i="4"/>
  <c r="BD122" i="4"/>
  <c r="BC122" i="4"/>
  <c r="BB122" i="4"/>
  <c r="BA122" i="4"/>
  <c r="AZ126" i="4"/>
  <c r="AY126" i="4"/>
  <c r="AX126" i="4"/>
  <c r="AW126" i="4"/>
  <c r="AV122" i="4"/>
  <c r="AU122" i="4"/>
  <c r="AT122" i="4"/>
  <c r="AS122" i="4"/>
  <c r="BH125" i="4"/>
  <c r="BG125" i="4"/>
  <c r="BF125" i="4"/>
  <c r="BE125" i="4"/>
  <c r="BD121" i="4"/>
  <c r="BC121" i="4"/>
  <c r="BB121" i="4"/>
  <c r="BA121" i="4"/>
  <c r="AZ125" i="4"/>
  <c r="AY125" i="4"/>
  <c r="AX125" i="4"/>
  <c r="AW125" i="4"/>
  <c r="AV121" i="4"/>
  <c r="AU121" i="4"/>
  <c r="AT121" i="4"/>
  <c r="AS121" i="4"/>
  <c r="BH124" i="4"/>
  <c r="BG124" i="4"/>
  <c r="BF124" i="4"/>
  <c r="BE124" i="4"/>
  <c r="BD120" i="4"/>
  <c r="BC120" i="4"/>
  <c r="BB120" i="4"/>
  <c r="BA120" i="4"/>
  <c r="AZ124" i="4"/>
  <c r="AY124" i="4"/>
  <c r="AX124" i="4"/>
  <c r="AW124" i="4"/>
  <c r="AV120" i="4"/>
  <c r="AU120" i="4"/>
  <c r="AT120" i="4"/>
  <c r="AS120" i="4"/>
  <c r="BH123" i="4"/>
  <c r="BG123" i="4"/>
  <c r="BF123" i="4"/>
  <c r="BE123" i="4"/>
  <c r="BD119" i="4"/>
  <c r="BC119" i="4"/>
  <c r="BB119" i="4"/>
  <c r="BA119" i="4"/>
  <c r="AZ123" i="4"/>
  <c r="AY123" i="4"/>
  <c r="AX123" i="4"/>
  <c r="AW123" i="4"/>
  <c r="AV119" i="4"/>
  <c r="AU119" i="4"/>
  <c r="AT119" i="4"/>
  <c r="AS119" i="4"/>
  <c r="BH122" i="4"/>
  <c r="BG122" i="4"/>
  <c r="BF122" i="4"/>
  <c r="BE122" i="4"/>
  <c r="BD118" i="4"/>
  <c r="BC118" i="4"/>
  <c r="BB118" i="4"/>
  <c r="BA118" i="4"/>
  <c r="AZ122" i="4"/>
  <c r="AY122" i="4"/>
  <c r="AX122" i="4"/>
  <c r="AW122" i="4"/>
  <c r="AV118" i="4"/>
  <c r="AU118" i="4"/>
  <c r="AT118" i="4"/>
  <c r="AS118" i="4"/>
  <c r="BH121" i="4"/>
  <c r="BG121" i="4"/>
  <c r="BF121" i="4"/>
  <c r="BE121" i="4"/>
  <c r="BD117" i="4"/>
  <c r="BC117" i="4"/>
  <c r="BB117" i="4"/>
  <c r="BA117" i="4"/>
  <c r="AZ121" i="4"/>
  <c r="AY121" i="4"/>
  <c r="AX121" i="4"/>
  <c r="AW121" i="4"/>
  <c r="AV117" i="4"/>
  <c r="AU117" i="4"/>
  <c r="AT117" i="4"/>
  <c r="AS117" i="4"/>
  <c r="BH120" i="4"/>
  <c r="BG120" i="4"/>
  <c r="BF120" i="4"/>
  <c r="BE120" i="4"/>
  <c r="BD116" i="4"/>
  <c r="BC116" i="4"/>
  <c r="BB116" i="4"/>
  <c r="BA116" i="4"/>
  <c r="AZ120" i="4"/>
  <c r="AY120" i="4"/>
  <c r="AX120" i="4"/>
  <c r="AW120" i="4"/>
  <c r="AV116" i="4"/>
  <c r="AU116" i="4"/>
  <c r="AT116" i="4"/>
  <c r="AS116" i="4"/>
  <c r="BH119" i="4"/>
  <c r="BG119" i="4"/>
  <c r="BF119" i="4"/>
  <c r="BE119" i="4"/>
  <c r="BD115" i="4"/>
  <c r="BC115" i="4"/>
  <c r="BB115" i="4"/>
  <c r="BA115" i="4"/>
  <c r="AZ119" i="4"/>
  <c r="AY119" i="4"/>
  <c r="AX119" i="4"/>
  <c r="AW119" i="4"/>
  <c r="AV115" i="4"/>
  <c r="AU115" i="4"/>
  <c r="AT115" i="4"/>
  <c r="AS115" i="4"/>
  <c r="BH118" i="4"/>
  <c r="BG118" i="4"/>
  <c r="BF118" i="4"/>
  <c r="BE118" i="4"/>
  <c r="BD114" i="4"/>
  <c r="BC114" i="4"/>
  <c r="BB114" i="4"/>
  <c r="BA114" i="4"/>
  <c r="AZ118" i="4"/>
  <c r="AY118" i="4"/>
  <c r="AX118" i="4"/>
  <c r="AW118" i="4"/>
  <c r="AV114" i="4"/>
  <c r="AU114" i="4"/>
  <c r="AT114" i="4"/>
  <c r="AS114" i="4"/>
  <c r="BH117" i="4"/>
  <c r="BG117" i="4"/>
  <c r="BF117" i="4"/>
  <c r="BE117" i="4"/>
  <c r="BD113" i="4"/>
  <c r="BC113" i="4"/>
  <c r="BB113" i="4"/>
  <c r="BA113" i="4"/>
  <c r="AZ117" i="4"/>
  <c r="AY117" i="4"/>
  <c r="AX117" i="4"/>
  <c r="AW117" i="4"/>
  <c r="AV113" i="4"/>
  <c r="AU113" i="4"/>
  <c r="AT113" i="4"/>
  <c r="AS113" i="4"/>
  <c r="BH116" i="4"/>
  <c r="BG116" i="4"/>
  <c r="BF116" i="4"/>
  <c r="BE116" i="4"/>
  <c r="BD112" i="4"/>
  <c r="BC112" i="4"/>
  <c r="BB112" i="4"/>
  <c r="BA112" i="4"/>
  <c r="AZ116" i="4"/>
  <c r="AY116" i="4"/>
  <c r="AX116" i="4"/>
  <c r="AW116" i="4"/>
  <c r="AV112" i="4"/>
  <c r="AU112" i="4"/>
  <c r="AT112" i="4"/>
  <c r="AS112" i="4"/>
  <c r="BH115" i="4"/>
  <c r="BG115" i="4"/>
  <c r="BF115" i="4"/>
  <c r="BE115" i="4"/>
  <c r="BD111" i="4"/>
  <c r="BC111" i="4"/>
  <c r="BB111" i="4"/>
  <c r="BA111" i="4"/>
  <c r="AZ115" i="4"/>
  <c r="AY115" i="4"/>
  <c r="AX115" i="4"/>
  <c r="AW115" i="4"/>
  <c r="AV111" i="4"/>
  <c r="AU111" i="4"/>
  <c r="AT111" i="4"/>
  <c r="AS111" i="4"/>
  <c r="BH114" i="4"/>
  <c r="BG114" i="4"/>
  <c r="BF114" i="4"/>
  <c r="BE114" i="4"/>
  <c r="BD110" i="4"/>
  <c r="BC110" i="4"/>
  <c r="BB110" i="4"/>
  <c r="BA110" i="4"/>
  <c r="AZ114" i="4"/>
  <c r="AY114" i="4"/>
  <c r="AX114" i="4"/>
  <c r="AW114" i="4"/>
  <c r="AV110" i="4"/>
  <c r="AU110" i="4"/>
  <c r="AT110" i="4"/>
  <c r="AS110" i="4"/>
  <c r="BH113" i="4"/>
  <c r="BG113" i="4"/>
  <c r="BF113" i="4"/>
  <c r="BE113" i="4"/>
  <c r="BD109" i="4"/>
  <c r="BC109" i="4"/>
  <c r="BB109" i="4"/>
  <c r="BA109" i="4"/>
  <c r="AZ113" i="4"/>
  <c r="AY113" i="4"/>
  <c r="AX113" i="4"/>
  <c r="AW113" i="4"/>
  <c r="AV109" i="4"/>
  <c r="AU109" i="4"/>
  <c r="AT109" i="4"/>
  <c r="AS109" i="4"/>
  <c r="BH112" i="4"/>
  <c r="BG112" i="4"/>
  <c r="BF112" i="4"/>
  <c r="BE112" i="4"/>
  <c r="BD108" i="4"/>
  <c r="BC108" i="4"/>
  <c r="BB108" i="4"/>
  <c r="BA108" i="4"/>
  <c r="AZ112" i="4"/>
  <c r="AY112" i="4"/>
  <c r="AX112" i="4"/>
  <c r="AW112" i="4"/>
  <c r="AV108" i="4"/>
  <c r="AU108" i="4"/>
  <c r="AT108" i="4"/>
  <c r="AS108" i="4"/>
  <c r="BH111" i="4"/>
  <c r="BG111" i="4"/>
  <c r="BF111" i="4"/>
  <c r="BE111" i="4"/>
  <c r="BD107" i="4"/>
  <c r="BC107" i="4"/>
  <c r="BB107" i="4"/>
  <c r="BA107" i="4"/>
  <c r="AZ111" i="4"/>
  <c r="AY111" i="4"/>
  <c r="AX111" i="4"/>
  <c r="AW111" i="4"/>
  <c r="AV107" i="4"/>
  <c r="AU107" i="4"/>
  <c r="AT107" i="4"/>
  <c r="AS107" i="4"/>
  <c r="BH110" i="4"/>
  <c r="BG110" i="4"/>
  <c r="BF110" i="4"/>
  <c r="BE110" i="4"/>
  <c r="BD106" i="4"/>
  <c r="BC106" i="4"/>
  <c r="BB106" i="4"/>
  <c r="BA106" i="4"/>
  <c r="AZ110" i="4"/>
  <c r="AY110" i="4"/>
  <c r="AX110" i="4"/>
  <c r="AW110" i="4"/>
  <c r="AV106" i="4"/>
  <c r="AU106" i="4"/>
  <c r="AT106" i="4"/>
  <c r="AS106" i="4"/>
  <c r="BH109" i="4"/>
  <c r="BG109" i="4"/>
  <c r="BF109" i="4"/>
  <c r="BE109" i="4"/>
  <c r="BD105" i="4"/>
  <c r="BC105" i="4"/>
  <c r="BB105" i="4"/>
  <c r="BA105" i="4"/>
  <c r="AZ109" i="4"/>
  <c r="AY109" i="4"/>
  <c r="AX109" i="4"/>
  <c r="AW109" i="4"/>
  <c r="AV105" i="4"/>
  <c r="AU105" i="4"/>
  <c r="AT105" i="4"/>
  <c r="AS105" i="4"/>
  <c r="BH108" i="4"/>
  <c r="BG108" i="4"/>
  <c r="BF108" i="4"/>
  <c r="BE108" i="4"/>
  <c r="BD104" i="4"/>
  <c r="BC104" i="4"/>
  <c r="BB104" i="4"/>
  <c r="BA104" i="4"/>
  <c r="AZ108" i="4"/>
  <c r="AY108" i="4"/>
  <c r="AX108" i="4"/>
  <c r="AW108" i="4"/>
  <c r="AV104" i="4"/>
  <c r="AU104" i="4"/>
  <c r="AT104" i="4"/>
  <c r="AS104" i="4"/>
  <c r="BH107" i="4"/>
  <c r="BG107" i="4"/>
  <c r="BF107" i="4"/>
  <c r="BE107" i="4"/>
  <c r="BD103" i="4"/>
  <c r="BC103" i="4"/>
  <c r="BB103" i="4"/>
  <c r="BA103" i="4"/>
  <c r="AZ107" i="4"/>
  <c r="AY107" i="4"/>
  <c r="AX107" i="4"/>
  <c r="AW107" i="4"/>
  <c r="AV103" i="4"/>
  <c r="AU103" i="4"/>
  <c r="AT103" i="4"/>
  <c r="AS103" i="4"/>
  <c r="BH106" i="4"/>
  <c r="BG106" i="4"/>
  <c r="BF106" i="4"/>
  <c r="BE106" i="4"/>
  <c r="BD102" i="4"/>
  <c r="BC102" i="4"/>
  <c r="BB102" i="4"/>
  <c r="BA102" i="4"/>
  <c r="AZ106" i="4"/>
  <c r="AY106" i="4"/>
  <c r="AX106" i="4"/>
  <c r="AW106" i="4"/>
  <c r="AT102" i="4"/>
  <c r="AS102" i="4"/>
  <c r="BH105" i="4"/>
  <c r="BG105" i="4"/>
  <c r="BF105" i="4"/>
  <c r="BE105" i="4"/>
  <c r="BD101" i="4"/>
  <c r="BC101" i="4"/>
  <c r="BB101" i="4"/>
  <c r="BA101" i="4"/>
  <c r="AZ105" i="4"/>
  <c r="AY105" i="4"/>
  <c r="AX105" i="4"/>
  <c r="AW105" i="4"/>
  <c r="AT101" i="4"/>
  <c r="AS101" i="4"/>
  <c r="BH104" i="4"/>
  <c r="BG104" i="4"/>
  <c r="BF104" i="4"/>
  <c r="BE104" i="4"/>
  <c r="BD100" i="4"/>
  <c r="BC100" i="4"/>
  <c r="BB100" i="4"/>
  <c r="BA100" i="4"/>
  <c r="AZ104" i="4"/>
  <c r="AY104" i="4"/>
  <c r="AX104" i="4"/>
  <c r="AW104" i="4"/>
  <c r="BH103" i="4"/>
  <c r="BG103" i="4"/>
  <c r="BF103" i="4"/>
  <c r="BE103" i="4"/>
  <c r="BD99" i="4"/>
  <c r="BC99" i="4"/>
  <c r="BB99" i="4"/>
  <c r="BA99" i="4"/>
  <c r="AZ103" i="4"/>
  <c r="AX103" i="4"/>
  <c r="BH102" i="4"/>
  <c r="BG102" i="4"/>
  <c r="BF102" i="4"/>
  <c r="BE102" i="4"/>
  <c r="BD98" i="4"/>
  <c r="BC98" i="4"/>
  <c r="BB98" i="4"/>
  <c r="BA98" i="4"/>
  <c r="AZ102" i="4"/>
  <c r="AX102" i="4"/>
  <c r="AV102" i="4"/>
  <c r="BH101" i="4"/>
  <c r="BG101" i="4"/>
  <c r="BF101" i="4"/>
  <c r="BE101" i="4"/>
  <c r="BD97" i="4"/>
  <c r="BC97" i="4"/>
  <c r="BB97" i="4"/>
  <c r="BA97" i="4"/>
  <c r="AZ101" i="4"/>
  <c r="AX101" i="4"/>
  <c r="AV101" i="4"/>
  <c r="BH100" i="4"/>
  <c r="BG100" i="4"/>
  <c r="BF100" i="4"/>
  <c r="BE100" i="4"/>
  <c r="BD96" i="4"/>
  <c r="BC96" i="4"/>
  <c r="BB96" i="4"/>
  <c r="BA96" i="4"/>
  <c r="AZ100" i="4"/>
  <c r="AX100" i="4"/>
  <c r="AV100" i="4"/>
  <c r="AT100" i="4"/>
  <c r="BH99" i="4"/>
  <c r="BG99" i="4"/>
  <c r="BF99" i="4"/>
  <c r="BE99" i="4"/>
  <c r="BD95" i="4"/>
  <c r="BC95" i="4"/>
  <c r="AZ99" i="4"/>
  <c r="AX99" i="4"/>
  <c r="AV99" i="4"/>
  <c r="AT99" i="4"/>
  <c r="BH98" i="4"/>
  <c r="BG98" i="4"/>
  <c r="BF98" i="4"/>
  <c r="BE98" i="4"/>
  <c r="AZ98" i="4"/>
  <c r="AX98" i="4"/>
  <c r="AV98" i="4"/>
  <c r="AT98" i="4"/>
  <c r="BH97" i="4"/>
  <c r="BG97" i="4"/>
  <c r="BF97" i="4"/>
  <c r="BE97" i="4"/>
  <c r="AZ97" i="4"/>
  <c r="AX97" i="4"/>
  <c r="AV97" i="4"/>
  <c r="AT97" i="4"/>
  <c r="BH96" i="4"/>
  <c r="BG96" i="4"/>
  <c r="BF96" i="4"/>
  <c r="BE96" i="4"/>
  <c r="AZ96" i="4"/>
  <c r="AX96" i="4"/>
  <c r="AV96" i="4"/>
  <c r="AT96" i="4"/>
  <c r="BH95" i="4"/>
  <c r="BG95" i="4"/>
  <c r="BF95" i="4"/>
  <c r="BE95" i="4"/>
  <c r="BB95" i="4"/>
  <c r="AZ95" i="4"/>
  <c r="AX95" i="4"/>
  <c r="AV95" i="4"/>
  <c r="AT95" i="4"/>
  <c r="BH94" i="4"/>
  <c r="BG94" i="4"/>
  <c r="BF94" i="4"/>
  <c r="BE94" i="4"/>
  <c r="BD94" i="4"/>
  <c r="BB94" i="4"/>
  <c r="AZ94" i="4"/>
  <c r="AX94" i="4"/>
  <c r="AV94" i="4"/>
  <c r="AT94" i="4"/>
  <c r="BH93" i="4"/>
  <c r="BF93" i="4"/>
  <c r="BD93" i="4"/>
  <c r="BB93" i="4"/>
  <c r="AZ93" i="4"/>
  <c r="AX93" i="4"/>
  <c r="AV93" i="4"/>
  <c r="AT93" i="4"/>
  <c r="BH92" i="4"/>
  <c r="BF92" i="4"/>
  <c r="BD92" i="4"/>
  <c r="BB92" i="4"/>
  <c r="AZ92" i="4"/>
  <c r="AX92" i="4"/>
  <c r="AV92" i="4"/>
  <c r="AT92" i="4"/>
  <c r="BH91" i="4"/>
  <c r="BF91" i="4"/>
  <c r="BD91" i="4"/>
  <c r="BB91" i="4"/>
  <c r="AZ91" i="4"/>
  <c r="AX91" i="4"/>
  <c r="AV91" i="4"/>
  <c r="AT91" i="4"/>
  <c r="BH90" i="4"/>
  <c r="BF90" i="4"/>
  <c r="BD90" i="4"/>
  <c r="BB90" i="4"/>
  <c r="AZ90" i="4"/>
  <c r="AX90" i="4"/>
  <c r="AV90" i="4"/>
  <c r="AT90" i="4"/>
  <c r="BH89" i="4"/>
  <c r="BG89" i="4"/>
  <c r="BF89" i="4"/>
  <c r="BD89" i="4"/>
  <c r="BC89" i="4"/>
  <c r="BB89" i="4"/>
  <c r="BA89" i="4"/>
  <c r="AZ89" i="4"/>
  <c r="AY89" i="4"/>
  <c r="AX89" i="4"/>
  <c r="AV89" i="4"/>
  <c r="AT89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T88" i="4"/>
  <c r="AS88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P210" i="4"/>
  <c r="AO210" i="4"/>
  <c r="AP209" i="4"/>
  <c r="AO209" i="4"/>
  <c r="AN208" i="4"/>
  <c r="AM208" i="4"/>
  <c r="AP208" i="4"/>
  <c r="AO208" i="4"/>
  <c r="AN207" i="4"/>
  <c r="AM207" i="4"/>
  <c r="AP207" i="4"/>
  <c r="AO207" i="4"/>
  <c r="AN206" i="4"/>
  <c r="AM206" i="4"/>
  <c r="AP206" i="4"/>
  <c r="AO206" i="4"/>
  <c r="AN205" i="4"/>
  <c r="AM205" i="4"/>
  <c r="AP205" i="4"/>
  <c r="AO205" i="4"/>
  <c r="AN204" i="4"/>
  <c r="AM204" i="4"/>
  <c r="AP204" i="4"/>
  <c r="AO204" i="4"/>
  <c r="AN203" i="4"/>
  <c r="AM203" i="4"/>
  <c r="AP203" i="4"/>
  <c r="AO203" i="4"/>
  <c r="AN202" i="4"/>
  <c r="AM202" i="4"/>
  <c r="AR202" i="4"/>
  <c r="AQ202" i="4"/>
  <c r="AP202" i="4"/>
  <c r="AO202" i="4"/>
  <c r="AN201" i="4"/>
  <c r="AM201" i="4"/>
  <c r="AR201" i="4"/>
  <c r="AQ201" i="4"/>
  <c r="AP201" i="4"/>
  <c r="AO201" i="4"/>
  <c r="AN200" i="4"/>
  <c r="AM200" i="4"/>
  <c r="AR200" i="4"/>
  <c r="AQ200" i="4"/>
  <c r="AP200" i="4"/>
  <c r="AO200" i="4"/>
  <c r="AN199" i="4"/>
  <c r="AM199" i="4"/>
  <c r="AR199" i="4"/>
  <c r="AQ199" i="4"/>
  <c r="AP199" i="4"/>
  <c r="AO199" i="4"/>
  <c r="AN198" i="4"/>
  <c r="AM198" i="4"/>
  <c r="AR198" i="4"/>
  <c r="AQ198" i="4"/>
  <c r="AP198" i="4"/>
  <c r="AO198" i="4"/>
  <c r="AN197" i="4"/>
  <c r="AM197" i="4"/>
  <c r="AL200" i="4"/>
  <c r="AK200" i="4"/>
  <c r="AR197" i="4"/>
  <c r="AQ197" i="4"/>
  <c r="AP197" i="4"/>
  <c r="AO197" i="4"/>
  <c r="AN196" i="4"/>
  <c r="AM196" i="4"/>
  <c r="AL199" i="4"/>
  <c r="AK199" i="4"/>
  <c r="AR196" i="4"/>
  <c r="AQ196" i="4"/>
  <c r="AP196" i="4"/>
  <c r="AO196" i="4"/>
  <c r="AN195" i="4"/>
  <c r="AM195" i="4"/>
  <c r="AL198" i="4"/>
  <c r="AK198" i="4"/>
  <c r="AR195" i="4"/>
  <c r="AQ195" i="4"/>
  <c r="AP195" i="4"/>
  <c r="AO195" i="4"/>
  <c r="AN194" i="4"/>
  <c r="AM194" i="4"/>
  <c r="AL197" i="4"/>
  <c r="AK197" i="4"/>
  <c r="AR194" i="4"/>
  <c r="AQ194" i="4"/>
  <c r="AP194" i="4"/>
  <c r="AO194" i="4"/>
  <c r="AN193" i="4"/>
  <c r="AM193" i="4"/>
  <c r="AL196" i="4"/>
  <c r="AK196" i="4"/>
  <c r="AR193" i="4"/>
  <c r="AQ193" i="4"/>
  <c r="AP193" i="4"/>
  <c r="AO193" i="4"/>
  <c r="AN192" i="4"/>
  <c r="AM192" i="4"/>
  <c r="AL195" i="4"/>
  <c r="AK195" i="4"/>
  <c r="AR192" i="4"/>
  <c r="AQ192" i="4"/>
  <c r="AP192" i="4"/>
  <c r="AO192" i="4"/>
  <c r="AN191" i="4"/>
  <c r="AM191" i="4"/>
  <c r="AL194" i="4"/>
  <c r="AK194" i="4"/>
  <c r="AR191" i="4"/>
  <c r="AQ191" i="4"/>
  <c r="AP191" i="4"/>
  <c r="AO191" i="4"/>
  <c r="AN190" i="4"/>
  <c r="AM190" i="4"/>
  <c r="AL193" i="4"/>
  <c r="AK193" i="4"/>
  <c r="AR190" i="4"/>
  <c r="AQ190" i="4"/>
  <c r="AP190" i="4"/>
  <c r="AO190" i="4"/>
  <c r="AN189" i="4"/>
  <c r="AM189" i="4"/>
  <c r="AL192" i="4"/>
  <c r="AK192" i="4"/>
  <c r="AR189" i="4"/>
  <c r="AQ189" i="4"/>
  <c r="AP189" i="4"/>
  <c r="AO189" i="4"/>
  <c r="AN188" i="4"/>
  <c r="AM188" i="4"/>
  <c r="AL191" i="4"/>
  <c r="AK191" i="4"/>
  <c r="AR188" i="4"/>
  <c r="AQ188" i="4"/>
  <c r="AP188" i="4"/>
  <c r="AO188" i="4"/>
  <c r="AN187" i="4"/>
  <c r="AM187" i="4"/>
  <c r="AL190" i="4"/>
  <c r="AK190" i="4"/>
  <c r="AR187" i="4"/>
  <c r="AQ187" i="4"/>
  <c r="AP187" i="4"/>
  <c r="AO187" i="4"/>
  <c r="AN186" i="4"/>
  <c r="AM186" i="4"/>
  <c r="AL189" i="4"/>
  <c r="AK189" i="4"/>
  <c r="AR186" i="4"/>
  <c r="AQ186" i="4"/>
  <c r="AP186" i="4"/>
  <c r="AO186" i="4"/>
  <c r="AN185" i="4"/>
  <c r="AM185" i="4"/>
  <c r="AL188" i="4"/>
  <c r="AK188" i="4"/>
  <c r="AR185" i="4"/>
  <c r="AQ185" i="4"/>
  <c r="AP185" i="4"/>
  <c r="AO185" i="4"/>
  <c r="AN184" i="4"/>
  <c r="AM184" i="4"/>
  <c r="AL187" i="4"/>
  <c r="AK187" i="4"/>
  <c r="AR184" i="4"/>
  <c r="AQ184" i="4"/>
  <c r="AP184" i="4"/>
  <c r="AO184" i="4"/>
  <c r="AN183" i="4"/>
  <c r="AM183" i="4"/>
  <c r="AL186" i="4"/>
  <c r="AK186" i="4"/>
  <c r="AR183" i="4"/>
  <c r="AQ183" i="4"/>
  <c r="AP183" i="4"/>
  <c r="AO183" i="4"/>
  <c r="AN182" i="4"/>
  <c r="AM182" i="4"/>
  <c r="AL185" i="4"/>
  <c r="AK185" i="4"/>
  <c r="AR182" i="4"/>
  <c r="AQ182" i="4"/>
  <c r="AP182" i="4"/>
  <c r="AO182" i="4"/>
  <c r="AN181" i="4"/>
  <c r="AM181" i="4"/>
  <c r="AL184" i="4"/>
  <c r="AK184" i="4"/>
  <c r="AR181" i="4"/>
  <c r="AQ181" i="4"/>
  <c r="AP181" i="4"/>
  <c r="AO181" i="4"/>
  <c r="AN180" i="4"/>
  <c r="AM180" i="4"/>
  <c r="AL183" i="4"/>
  <c r="AK183" i="4"/>
  <c r="AR180" i="4"/>
  <c r="AQ180" i="4"/>
  <c r="AP180" i="4"/>
  <c r="AO180" i="4"/>
  <c r="AN179" i="4"/>
  <c r="AM179" i="4"/>
  <c r="AL182" i="4"/>
  <c r="AK182" i="4"/>
  <c r="AR179" i="4"/>
  <c r="AQ179" i="4"/>
  <c r="AP179" i="4"/>
  <c r="AO179" i="4"/>
  <c r="AN178" i="4"/>
  <c r="AM178" i="4"/>
  <c r="AL181" i="4"/>
  <c r="AK181" i="4"/>
  <c r="AR178" i="4"/>
  <c r="AQ178" i="4"/>
  <c r="AP178" i="4"/>
  <c r="AO178" i="4"/>
  <c r="AN177" i="4"/>
  <c r="AM177" i="4"/>
  <c r="AL180" i="4"/>
  <c r="AK180" i="4"/>
  <c r="AR177" i="4"/>
  <c r="AQ177" i="4"/>
  <c r="AP177" i="4"/>
  <c r="AO177" i="4"/>
  <c r="AN176" i="4"/>
  <c r="AM176" i="4"/>
  <c r="AL179" i="4"/>
  <c r="AK179" i="4"/>
  <c r="AR176" i="4"/>
  <c r="AQ176" i="4"/>
  <c r="AP176" i="4"/>
  <c r="AO176" i="4"/>
  <c r="AN175" i="4"/>
  <c r="AM175" i="4"/>
  <c r="AL178" i="4"/>
  <c r="AK178" i="4"/>
  <c r="AR175" i="4"/>
  <c r="AQ175" i="4"/>
  <c r="AP175" i="4"/>
  <c r="AO175" i="4"/>
  <c r="AN174" i="4"/>
  <c r="AM174" i="4"/>
  <c r="AL177" i="4"/>
  <c r="AK177" i="4"/>
  <c r="AR174" i="4"/>
  <c r="AQ174" i="4"/>
  <c r="AP174" i="4"/>
  <c r="AO174" i="4"/>
  <c r="AN173" i="4"/>
  <c r="AM173" i="4"/>
  <c r="AL176" i="4"/>
  <c r="AK176" i="4"/>
  <c r="AR173" i="4"/>
  <c r="AQ173" i="4"/>
  <c r="AP173" i="4"/>
  <c r="AO173" i="4"/>
  <c r="AN172" i="4"/>
  <c r="AM172" i="4"/>
  <c r="AL175" i="4"/>
  <c r="AK175" i="4"/>
  <c r="AR172" i="4"/>
  <c r="AQ172" i="4"/>
  <c r="AP172" i="4"/>
  <c r="AO172" i="4"/>
  <c r="AN171" i="4"/>
  <c r="AM171" i="4"/>
  <c r="AL174" i="4"/>
  <c r="AK174" i="4"/>
  <c r="AR171" i="4"/>
  <c r="AQ171" i="4"/>
  <c r="AP171" i="4"/>
  <c r="AO171" i="4"/>
  <c r="AN170" i="4"/>
  <c r="AM170" i="4"/>
  <c r="AL173" i="4"/>
  <c r="AK173" i="4"/>
  <c r="AR170" i="4"/>
  <c r="AQ170" i="4"/>
  <c r="AP170" i="4"/>
  <c r="AO170" i="4"/>
  <c r="AN169" i="4"/>
  <c r="AM169" i="4"/>
  <c r="AL172" i="4"/>
  <c r="AK172" i="4"/>
  <c r="AR169" i="4"/>
  <c r="AQ169" i="4"/>
  <c r="AP169" i="4"/>
  <c r="AO169" i="4"/>
  <c r="AN168" i="4"/>
  <c r="AM168" i="4"/>
  <c r="AL171" i="4"/>
  <c r="AK171" i="4"/>
  <c r="AR168" i="4"/>
  <c r="AQ168" i="4"/>
  <c r="AP168" i="4"/>
  <c r="AO168" i="4"/>
  <c r="AN167" i="4"/>
  <c r="AM167" i="4"/>
  <c r="AL170" i="4"/>
  <c r="AK170" i="4"/>
  <c r="AR167" i="4"/>
  <c r="AQ167" i="4"/>
  <c r="AP167" i="4"/>
  <c r="AO167" i="4"/>
  <c r="AN166" i="4"/>
  <c r="AM166" i="4"/>
  <c r="AL169" i="4"/>
  <c r="AK169" i="4"/>
  <c r="AR166" i="4"/>
  <c r="AQ166" i="4"/>
  <c r="AP166" i="4"/>
  <c r="AO166" i="4"/>
  <c r="AN165" i="4"/>
  <c r="AM165" i="4"/>
  <c r="AL168" i="4"/>
  <c r="AK168" i="4"/>
  <c r="AR165" i="4"/>
  <c r="AQ165" i="4"/>
  <c r="AP165" i="4"/>
  <c r="AO165" i="4"/>
  <c r="AN164" i="4"/>
  <c r="AM164" i="4"/>
  <c r="AL167" i="4"/>
  <c r="AK167" i="4"/>
  <c r="AR164" i="4"/>
  <c r="AQ164" i="4"/>
  <c r="AP164" i="4"/>
  <c r="AO164" i="4"/>
  <c r="AN163" i="4"/>
  <c r="AM163" i="4"/>
  <c r="AL166" i="4"/>
  <c r="AK166" i="4"/>
  <c r="AR163" i="4"/>
  <c r="AQ163" i="4"/>
  <c r="AP163" i="4"/>
  <c r="AO163" i="4"/>
  <c r="AN162" i="4"/>
  <c r="AM162" i="4"/>
  <c r="AL165" i="4"/>
  <c r="AK165" i="4"/>
  <c r="AR162" i="4"/>
  <c r="AQ162" i="4"/>
  <c r="AP162" i="4"/>
  <c r="AO162" i="4"/>
  <c r="AN161" i="4"/>
  <c r="AM161" i="4"/>
  <c r="AL164" i="4"/>
  <c r="AK164" i="4"/>
  <c r="AR161" i="4"/>
  <c r="AQ161" i="4"/>
  <c r="AP161" i="4"/>
  <c r="AO161" i="4"/>
  <c r="AN160" i="4"/>
  <c r="AM160" i="4"/>
  <c r="AL163" i="4"/>
  <c r="AK163" i="4"/>
  <c r="AR160" i="4"/>
  <c r="AQ160" i="4"/>
  <c r="AP160" i="4"/>
  <c r="AO160" i="4"/>
  <c r="AN159" i="4"/>
  <c r="AM159" i="4"/>
  <c r="AL162" i="4"/>
  <c r="AK162" i="4"/>
  <c r="AR159" i="4"/>
  <c r="AQ159" i="4"/>
  <c r="AP159" i="4"/>
  <c r="AO159" i="4"/>
  <c r="AN158" i="4"/>
  <c r="AM158" i="4"/>
  <c r="AL161" i="4"/>
  <c r="AK161" i="4"/>
  <c r="AR158" i="4"/>
  <c r="AQ158" i="4"/>
  <c r="AP158" i="4"/>
  <c r="AO158" i="4"/>
  <c r="AN157" i="4"/>
  <c r="AM157" i="4"/>
  <c r="AL160" i="4"/>
  <c r="AK160" i="4"/>
  <c r="AR157" i="4"/>
  <c r="AQ157" i="4"/>
  <c r="AP157" i="4"/>
  <c r="AO157" i="4"/>
  <c r="AN156" i="4"/>
  <c r="AM156" i="4"/>
  <c r="AL159" i="4"/>
  <c r="AK159" i="4"/>
  <c r="AR156" i="4"/>
  <c r="AQ156" i="4"/>
  <c r="AP156" i="4"/>
  <c r="AO156" i="4"/>
  <c r="AN155" i="4"/>
  <c r="AM155" i="4"/>
  <c r="AL158" i="4"/>
  <c r="AK158" i="4"/>
  <c r="AR155" i="4"/>
  <c r="AQ155" i="4"/>
  <c r="AP155" i="4"/>
  <c r="AO155" i="4"/>
  <c r="AN154" i="4"/>
  <c r="AM154" i="4"/>
  <c r="AL157" i="4"/>
  <c r="AK157" i="4"/>
  <c r="AR154" i="4"/>
  <c r="AQ154" i="4"/>
  <c r="AP154" i="4"/>
  <c r="AO154" i="4"/>
  <c r="AN153" i="4"/>
  <c r="AM153" i="4"/>
  <c r="AL156" i="4"/>
  <c r="AK156" i="4"/>
  <c r="AR153" i="4"/>
  <c r="AQ153" i="4"/>
  <c r="AP153" i="4"/>
  <c r="AO153" i="4"/>
  <c r="AN152" i="4"/>
  <c r="AM152" i="4"/>
  <c r="AL155" i="4"/>
  <c r="AK155" i="4"/>
  <c r="AR152" i="4"/>
  <c r="AQ152" i="4"/>
  <c r="AP152" i="4"/>
  <c r="AO152" i="4"/>
  <c r="AN151" i="4"/>
  <c r="AM151" i="4"/>
  <c r="AL154" i="4"/>
  <c r="AK154" i="4"/>
  <c r="AR151" i="4"/>
  <c r="AQ151" i="4"/>
  <c r="AP151" i="4"/>
  <c r="AO151" i="4"/>
  <c r="AN150" i="4"/>
  <c r="AM150" i="4"/>
  <c r="AL153" i="4"/>
  <c r="AK153" i="4"/>
  <c r="AR150" i="4"/>
  <c r="AQ150" i="4"/>
  <c r="AP150" i="4"/>
  <c r="AO150" i="4"/>
  <c r="AN149" i="4"/>
  <c r="AM149" i="4"/>
  <c r="AL152" i="4"/>
  <c r="AK152" i="4"/>
  <c r="AR149" i="4"/>
  <c r="AQ149" i="4"/>
  <c r="AP149" i="4"/>
  <c r="AO149" i="4"/>
  <c r="AN148" i="4"/>
  <c r="AM148" i="4"/>
  <c r="AL151" i="4"/>
  <c r="AK151" i="4"/>
  <c r="AR148" i="4"/>
  <c r="AQ148" i="4"/>
  <c r="AP148" i="4"/>
  <c r="AO148" i="4"/>
  <c r="AN147" i="4"/>
  <c r="AM147" i="4"/>
  <c r="AL150" i="4"/>
  <c r="AK150" i="4"/>
  <c r="AR147" i="4"/>
  <c r="AQ147" i="4"/>
  <c r="AP147" i="4"/>
  <c r="AO147" i="4"/>
  <c r="AN146" i="4"/>
  <c r="AM146" i="4"/>
  <c r="AL149" i="4"/>
  <c r="AK149" i="4"/>
  <c r="AR146" i="4"/>
  <c r="AQ146" i="4"/>
  <c r="AP146" i="4"/>
  <c r="AO146" i="4"/>
  <c r="AN145" i="4"/>
  <c r="AM145" i="4"/>
  <c r="AL148" i="4"/>
  <c r="AK148" i="4"/>
  <c r="AR145" i="4"/>
  <c r="AQ145" i="4"/>
  <c r="AP145" i="4"/>
  <c r="AO145" i="4"/>
  <c r="AN144" i="4"/>
  <c r="AM144" i="4"/>
  <c r="AL147" i="4"/>
  <c r="AK147" i="4"/>
  <c r="AR144" i="4"/>
  <c r="AQ144" i="4"/>
  <c r="AP144" i="4"/>
  <c r="AO144" i="4"/>
  <c r="AN143" i="4"/>
  <c r="AM143" i="4"/>
  <c r="AL146" i="4"/>
  <c r="AK146" i="4"/>
  <c r="AR143" i="4"/>
  <c r="AQ143" i="4"/>
  <c r="AP143" i="4"/>
  <c r="AO143" i="4"/>
  <c r="AN142" i="4"/>
  <c r="AM142" i="4"/>
  <c r="AL145" i="4"/>
  <c r="AK145" i="4"/>
  <c r="AR142" i="4"/>
  <c r="AQ142" i="4"/>
  <c r="AP142" i="4"/>
  <c r="AO142" i="4"/>
  <c r="AN141" i="4"/>
  <c r="AM141" i="4"/>
  <c r="AL144" i="4"/>
  <c r="AK144" i="4"/>
  <c r="AR141" i="4"/>
  <c r="AQ141" i="4"/>
  <c r="AP141" i="4"/>
  <c r="AO141" i="4"/>
  <c r="AN140" i="4"/>
  <c r="AM140" i="4"/>
  <c r="AL143" i="4"/>
  <c r="AK143" i="4"/>
  <c r="AR140" i="4"/>
  <c r="AQ140" i="4"/>
  <c r="AP140" i="4"/>
  <c r="AO140" i="4"/>
  <c r="AN139" i="4"/>
  <c r="AM139" i="4"/>
  <c r="AL142" i="4"/>
  <c r="AK142" i="4"/>
  <c r="AR139" i="4"/>
  <c r="AQ139" i="4"/>
  <c r="AP139" i="4"/>
  <c r="AO139" i="4"/>
  <c r="AN138" i="4"/>
  <c r="AM138" i="4"/>
  <c r="AL141" i="4"/>
  <c r="AK141" i="4"/>
  <c r="AR138" i="4"/>
  <c r="AQ138" i="4"/>
  <c r="AP138" i="4"/>
  <c r="AO138" i="4"/>
  <c r="AN137" i="4"/>
  <c r="AM137" i="4"/>
  <c r="AL140" i="4"/>
  <c r="AK140" i="4"/>
  <c r="AR137" i="4"/>
  <c r="AQ137" i="4"/>
  <c r="AP137" i="4"/>
  <c r="AO137" i="4"/>
  <c r="AN136" i="4"/>
  <c r="AM136" i="4"/>
  <c r="AL139" i="4"/>
  <c r="AK139" i="4"/>
  <c r="AR136" i="4"/>
  <c r="AQ136" i="4"/>
  <c r="AP136" i="4"/>
  <c r="AO136" i="4"/>
  <c r="AN135" i="4"/>
  <c r="AM135" i="4"/>
  <c r="AL138" i="4"/>
  <c r="AK138" i="4"/>
  <c r="AR135" i="4"/>
  <c r="AQ135" i="4"/>
  <c r="AP135" i="4"/>
  <c r="AO135" i="4"/>
  <c r="AN134" i="4"/>
  <c r="AM134" i="4"/>
  <c r="AL137" i="4"/>
  <c r="AK137" i="4"/>
  <c r="AR134" i="4"/>
  <c r="AQ134" i="4"/>
  <c r="AP134" i="4"/>
  <c r="AO134" i="4"/>
  <c r="AN133" i="4"/>
  <c r="AM133" i="4"/>
  <c r="AL136" i="4"/>
  <c r="AK136" i="4"/>
  <c r="AR133" i="4"/>
  <c r="AQ133" i="4"/>
  <c r="AP133" i="4"/>
  <c r="AO133" i="4"/>
  <c r="AN132" i="4"/>
  <c r="AM132" i="4"/>
  <c r="AL135" i="4"/>
  <c r="AK135" i="4"/>
  <c r="AR132" i="4"/>
  <c r="AQ132" i="4"/>
  <c r="AP132" i="4"/>
  <c r="AO132" i="4"/>
  <c r="AN131" i="4"/>
  <c r="AM131" i="4"/>
  <c r="AL134" i="4"/>
  <c r="AK134" i="4"/>
  <c r="AR131" i="4"/>
  <c r="AQ131" i="4"/>
  <c r="AP131" i="4"/>
  <c r="AO131" i="4"/>
  <c r="AN130" i="4"/>
  <c r="AM130" i="4"/>
  <c r="AL133" i="4"/>
  <c r="AK133" i="4"/>
  <c r="AR130" i="4"/>
  <c r="AQ130" i="4"/>
  <c r="AP130" i="4"/>
  <c r="AO130" i="4"/>
  <c r="AN129" i="4"/>
  <c r="AM129" i="4"/>
  <c r="AL132" i="4"/>
  <c r="AK132" i="4"/>
  <c r="AR129" i="4"/>
  <c r="AQ129" i="4"/>
  <c r="AP129" i="4"/>
  <c r="AO129" i="4"/>
  <c r="AN128" i="4"/>
  <c r="AM128" i="4"/>
  <c r="AL131" i="4"/>
  <c r="AK131" i="4"/>
  <c r="AR128" i="4"/>
  <c r="AQ128" i="4"/>
  <c r="AP128" i="4"/>
  <c r="AO128" i="4"/>
  <c r="AN127" i="4"/>
  <c r="AM127" i="4"/>
  <c r="AL130" i="4"/>
  <c r="AK130" i="4"/>
  <c r="AR127" i="4"/>
  <c r="AQ127" i="4"/>
  <c r="AP127" i="4"/>
  <c r="AO127" i="4"/>
  <c r="AN126" i="4"/>
  <c r="AM126" i="4"/>
  <c r="AL129" i="4"/>
  <c r="AK129" i="4"/>
  <c r="AR126" i="4"/>
  <c r="AQ126" i="4"/>
  <c r="AP126" i="4"/>
  <c r="AO126" i="4"/>
  <c r="AN125" i="4"/>
  <c r="AM125" i="4"/>
  <c r="AL128" i="4"/>
  <c r="AK128" i="4"/>
  <c r="AR125" i="4"/>
  <c r="AQ125" i="4"/>
  <c r="AP125" i="4"/>
  <c r="AO125" i="4"/>
  <c r="AN124" i="4"/>
  <c r="AM124" i="4"/>
  <c r="AL127" i="4"/>
  <c r="AK127" i="4"/>
  <c r="AR124" i="4"/>
  <c r="AQ124" i="4"/>
  <c r="AP124" i="4"/>
  <c r="AO124" i="4"/>
  <c r="AN123" i="4"/>
  <c r="AM123" i="4"/>
  <c r="AL126" i="4"/>
  <c r="AK126" i="4"/>
  <c r="AR123" i="4"/>
  <c r="AQ123" i="4"/>
  <c r="AP123" i="4"/>
  <c r="AO123" i="4"/>
  <c r="AN122" i="4"/>
  <c r="AM122" i="4"/>
  <c r="AL125" i="4"/>
  <c r="AK125" i="4"/>
  <c r="AR122" i="4"/>
  <c r="AQ122" i="4"/>
  <c r="AP122" i="4"/>
  <c r="AO122" i="4"/>
  <c r="AN121" i="4"/>
  <c r="AM121" i="4"/>
  <c r="AL124" i="4"/>
  <c r="AK124" i="4"/>
  <c r="AR121" i="4"/>
  <c r="AQ121" i="4"/>
  <c r="AP121" i="4"/>
  <c r="AO121" i="4"/>
  <c r="AN120" i="4"/>
  <c r="AM120" i="4"/>
  <c r="AL123" i="4"/>
  <c r="AK123" i="4"/>
  <c r="AR120" i="4"/>
  <c r="AQ120" i="4"/>
  <c r="AP120" i="4"/>
  <c r="AO120" i="4"/>
  <c r="AN119" i="4"/>
  <c r="AM119" i="4"/>
  <c r="AL122" i="4"/>
  <c r="AK122" i="4"/>
  <c r="AR119" i="4"/>
  <c r="AQ119" i="4"/>
  <c r="AP119" i="4"/>
  <c r="AO119" i="4"/>
  <c r="AN118" i="4"/>
  <c r="AM118" i="4"/>
  <c r="AL121" i="4"/>
  <c r="AK121" i="4"/>
  <c r="AR118" i="4"/>
  <c r="AQ118" i="4"/>
  <c r="AP118" i="4"/>
  <c r="AO118" i="4"/>
  <c r="AN117" i="4"/>
  <c r="AM117" i="4"/>
  <c r="AL120" i="4"/>
  <c r="AK120" i="4"/>
  <c r="AR117" i="4"/>
  <c r="AQ117" i="4"/>
  <c r="AP117" i="4"/>
  <c r="AO117" i="4"/>
  <c r="AN116" i="4"/>
  <c r="AM116" i="4"/>
  <c r="AL119" i="4"/>
  <c r="AK119" i="4"/>
  <c r="AR116" i="4"/>
  <c r="AQ116" i="4"/>
  <c r="AP116" i="4"/>
  <c r="AO116" i="4"/>
  <c r="AN115" i="4"/>
  <c r="AM115" i="4"/>
  <c r="AL118" i="4"/>
  <c r="AK118" i="4"/>
  <c r="AR115" i="4"/>
  <c r="AQ115" i="4"/>
  <c r="AP115" i="4"/>
  <c r="AO115" i="4"/>
  <c r="AN114" i="4"/>
  <c r="AM114" i="4"/>
  <c r="AL117" i="4"/>
  <c r="AK117" i="4"/>
  <c r="AR114" i="4"/>
  <c r="AQ114" i="4"/>
  <c r="AP114" i="4"/>
  <c r="AO114" i="4"/>
  <c r="AN113" i="4"/>
  <c r="AM113" i="4"/>
  <c r="AL116" i="4"/>
  <c r="AK116" i="4"/>
  <c r="AR113" i="4"/>
  <c r="AQ113" i="4"/>
  <c r="AP113" i="4"/>
  <c r="AO113" i="4"/>
  <c r="AN112" i="4"/>
  <c r="AM112" i="4"/>
  <c r="AL115" i="4"/>
  <c r="AK115" i="4"/>
  <c r="AR112" i="4"/>
  <c r="AQ112" i="4"/>
  <c r="AP112" i="4"/>
  <c r="AO112" i="4"/>
  <c r="AN111" i="4"/>
  <c r="AM111" i="4"/>
  <c r="AL114" i="4"/>
  <c r="AK114" i="4"/>
  <c r="AR111" i="4"/>
  <c r="AQ111" i="4"/>
  <c r="AP111" i="4"/>
  <c r="AO111" i="4"/>
  <c r="AN110" i="4"/>
  <c r="AM110" i="4"/>
  <c r="AL113" i="4"/>
  <c r="AK113" i="4"/>
  <c r="AR110" i="4"/>
  <c r="AQ110" i="4"/>
  <c r="AP110" i="4"/>
  <c r="AO110" i="4"/>
  <c r="AN109" i="4"/>
  <c r="AM109" i="4"/>
  <c r="AL112" i="4"/>
  <c r="AK112" i="4"/>
  <c r="AR109" i="4"/>
  <c r="AQ109" i="4"/>
  <c r="AP109" i="4"/>
  <c r="AO109" i="4"/>
  <c r="AN108" i="4"/>
  <c r="AM108" i="4"/>
  <c r="AL111" i="4"/>
  <c r="AK111" i="4"/>
  <c r="AR108" i="4"/>
  <c r="AQ108" i="4"/>
  <c r="AP108" i="4"/>
  <c r="AO108" i="4"/>
  <c r="AN107" i="4"/>
  <c r="AM107" i="4"/>
  <c r="AL110" i="4"/>
  <c r="AK110" i="4"/>
  <c r="AR107" i="4"/>
  <c r="AQ107" i="4"/>
  <c r="AP107" i="4"/>
  <c r="AO107" i="4"/>
  <c r="AN106" i="4"/>
  <c r="AM106" i="4"/>
  <c r="AL109" i="4"/>
  <c r="AK109" i="4"/>
  <c r="AR106" i="4"/>
  <c r="AQ106" i="4"/>
  <c r="AP106" i="4"/>
  <c r="AO106" i="4"/>
  <c r="AN105" i="4"/>
  <c r="AM105" i="4"/>
  <c r="AL108" i="4"/>
  <c r="AK108" i="4"/>
  <c r="AR105" i="4"/>
  <c r="AQ105" i="4"/>
  <c r="AP105" i="4"/>
  <c r="AO105" i="4"/>
  <c r="AN104" i="4"/>
  <c r="AM104" i="4"/>
  <c r="AL107" i="4"/>
  <c r="AK107" i="4"/>
  <c r="AR104" i="4"/>
  <c r="AQ104" i="4"/>
  <c r="AP104" i="4"/>
  <c r="AO104" i="4"/>
  <c r="AN103" i="4"/>
  <c r="AM103" i="4"/>
  <c r="AL106" i="4"/>
  <c r="AK106" i="4"/>
  <c r="AR103" i="4"/>
  <c r="AQ103" i="4"/>
  <c r="AL105" i="4"/>
  <c r="AK105" i="4"/>
  <c r="AL104" i="4"/>
  <c r="AK104" i="4"/>
  <c r="AP103" i="4"/>
  <c r="AL103" i="4"/>
  <c r="AR102" i="4"/>
  <c r="AP102" i="4"/>
  <c r="AN102" i="4"/>
  <c r="AL102" i="4"/>
  <c r="AR101" i="4"/>
  <c r="AP101" i="4"/>
  <c r="AN101" i="4"/>
  <c r="AL101" i="4"/>
  <c r="AR100" i="4"/>
  <c r="AP100" i="4"/>
  <c r="AN100" i="4"/>
  <c r="AL100" i="4"/>
  <c r="AR99" i="4"/>
  <c r="AP99" i="4"/>
  <c r="AN99" i="4"/>
  <c r="AL99" i="4"/>
  <c r="AR98" i="4"/>
  <c r="AP98" i="4"/>
  <c r="AN98" i="4"/>
  <c r="AL98" i="4"/>
  <c r="AR97" i="4"/>
  <c r="AP97" i="4"/>
  <c r="AN97" i="4"/>
  <c r="AL97" i="4"/>
  <c r="AR96" i="4"/>
  <c r="AP96" i="4"/>
  <c r="AN96" i="4"/>
  <c r="AL96" i="4"/>
  <c r="AR95" i="4"/>
  <c r="AP95" i="4"/>
  <c r="AN95" i="4"/>
  <c r="AL95" i="4"/>
  <c r="AR94" i="4"/>
  <c r="AP94" i="4"/>
  <c r="AN94" i="4"/>
  <c r="AL94" i="4"/>
  <c r="AR93" i="4"/>
  <c r="AP93" i="4"/>
  <c r="AN93" i="4"/>
  <c r="AL93" i="4"/>
  <c r="AR92" i="4"/>
  <c r="AP92" i="4"/>
  <c r="AN92" i="4"/>
  <c r="AL92" i="4"/>
  <c r="AR91" i="4"/>
  <c r="AP91" i="4"/>
  <c r="AN91" i="4"/>
  <c r="AL91" i="4"/>
  <c r="AR90" i="4"/>
  <c r="AP90" i="4"/>
  <c r="AN90" i="4"/>
  <c r="AL90" i="4"/>
  <c r="AR89" i="4"/>
  <c r="AP89" i="4"/>
  <c r="AN89" i="4"/>
  <c r="AM89" i="4"/>
  <c r="AL89" i="4"/>
  <c r="AK89" i="4"/>
  <c r="AR88" i="4"/>
  <c r="AQ88" i="4"/>
  <c r="AP88" i="4"/>
  <c r="AO88" i="4"/>
  <c r="AN88" i="4"/>
  <c r="AM88" i="4"/>
  <c r="AL88" i="4"/>
  <c r="AK88" i="4"/>
  <c r="AR87" i="4"/>
  <c r="AQ87" i="4"/>
  <c r="AP87" i="4"/>
  <c r="AO87" i="4"/>
  <c r="AN87" i="4"/>
  <c r="AM87" i="4"/>
  <c r="AL87" i="4"/>
  <c r="AK87" i="4"/>
  <c r="AR86" i="4"/>
  <c r="AQ86" i="4"/>
  <c r="AP86" i="4"/>
  <c r="AO86" i="4"/>
  <c r="AN86" i="4"/>
  <c r="AM86" i="4"/>
  <c r="AL86" i="4"/>
  <c r="AK86" i="4"/>
  <c r="AR85" i="4"/>
  <c r="AQ85" i="4"/>
  <c r="AP85" i="4"/>
  <c r="AO85" i="4"/>
  <c r="AN85" i="4"/>
  <c r="AM85" i="4"/>
  <c r="AL85" i="4"/>
  <c r="AK85" i="4"/>
  <c r="AR84" i="4"/>
  <c r="AQ84" i="4"/>
  <c r="AP84" i="4"/>
  <c r="AO84" i="4"/>
  <c r="AN84" i="4"/>
  <c r="AM84" i="4"/>
  <c r="AL84" i="4"/>
  <c r="AK84" i="4"/>
  <c r="AR83" i="4"/>
  <c r="AQ83" i="4"/>
  <c r="AP83" i="4"/>
  <c r="AO83" i="4"/>
  <c r="AN83" i="4"/>
  <c r="AM83" i="4"/>
  <c r="AL83" i="4"/>
  <c r="AK83" i="4"/>
  <c r="AR82" i="4"/>
  <c r="AQ82" i="4"/>
  <c r="AP82" i="4"/>
  <c r="AO82" i="4"/>
  <c r="AN82" i="4"/>
  <c r="AM82" i="4"/>
  <c r="AL82" i="4"/>
  <c r="AK82" i="4"/>
  <c r="AR81" i="4"/>
  <c r="AQ81" i="4"/>
  <c r="AP81" i="4"/>
  <c r="AO81" i="4"/>
  <c r="AN81" i="4"/>
  <c r="AM81" i="4"/>
  <c r="AL81" i="4"/>
  <c r="AK81" i="4"/>
  <c r="AR80" i="4"/>
  <c r="AQ80" i="4"/>
  <c r="AP80" i="4"/>
  <c r="AO80" i="4"/>
  <c r="AN80" i="4"/>
  <c r="AM80" i="4"/>
  <c r="AL80" i="4"/>
  <c r="AK80" i="4"/>
  <c r="AR79" i="4"/>
  <c r="AQ79" i="4"/>
  <c r="AP79" i="4"/>
  <c r="AO79" i="4"/>
  <c r="AN79" i="4"/>
  <c r="AM79" i="4"/>
  <c r="AL79" i="4"/>
  <c r="AK79" i="4"/>
  <c r="AR78" i="4"/>
  <c r="AQ78" i="4"/>
  <c r="AP78" i="4"/>
  <c r="AO78" i="4"/>
  <c r="AN78" i="4"/>
  <c r="AM78" i="4"/>
  <c r="AL78" i="4"/>
  <c r="AK78" i="4"/>
  <c r="AR77" i="4"/>
  <c r="AQ77" i="4"/>
  <c r="AP77" i="4"/>
  <c r="AO77" i="4"/>
  <c r="AN77" i="4"/>
  <c r="AM77" i="4"/>
  <c r="AL77" i="4"/>
  <c r="AK77" i="4"/>
  <c r="AR76" i="4"/>
  <c r="AQ76" i="4"/>
  <c r="AP76" i="4"/>
  <c r="AO76" i="4"/>
  <c r="AN76" i="4"/>
  <c r="AM76" i="4"/>
  <c r="AL76" i="4"/>
  <c r="AK76" i="4"/>
  <c r="AR75" i="4"/>
  <c r="AQ75" i="4"/>
  <c r="AP75" i="4"/>
  <c r="AO75" i="4"/>
  <c r="AN75" i="4"/>
  <c r="AM75" i="4"/>
  <c r="AL75" i="4"/>
  <c r="AK75" i="4"/>
  <c r="AR74" i="4"/>
  <c r="AQ74" i="4"/>
  <c r="AP74" i="4"/>
  <c r="AO74" i="4"/>
  <c r="AN74" i="4"/>
  <c r="AM74" i="4"/>
  <c r="AL74" i="4"/>
  <c r="AK74" i="4"/>
  <c r="AR73" i="4"/>
  <c r="AQ73" i="4"/>
  <c r="AP73" i="4"/>
  <c r="AO73" i="4"/>
  <c r="AN73" i="4"/>
  <c r="AM73" i="4"/>
  <c r="AL73" i="4"/>
  <c r="AK73" i="4"/>
  <c r="AR72" i="4"/>
  <c r="AQ72" i="4"/>
  <c r="AP72" i="4"/>
  <c r="AO72" i="4"/>
  <c r="AN72" i="4"/>
  <c r="AM72" i="4"/>
  <c r="AL72" i="4"/>
  <c r="AK72" i="4"/>
  <c r="AR71" i="4"/>
  <c r="AQ71" i="4"/>
  <c r="AP71" i="4"/>
  <c r="AO71" i="4"/>
  <c r="AN71" i="4"/>
  <c r="AM71" i="4"/>
  <c r="AL71" i="4"/>
  <c r="AK71" i="4"/>
  <c r="AR70" i="4"/>
  <c r="AQ70" i="4"/>
  <c r="AP70" i="4"/>
  <c r="AO70" i="4"/>
  <c r="AN70" i="4"/>
  <c r="AM70" i="4"/>
  <c r="AL70" i="4"/>
  <c r="AK70" i="4"/>
  <c r="AR69" i="4"/>
  <c r="AQ69" i="4"/>
  <c r="AP69" i="4"/>
  <c r="AO69" i="4"/>
  <c r="AN69" i="4"/>
  <c r="AM69" i="4"/>
  <c r="AL69" i="4"/>
  <c r="AK69" i="4"/>
  <c r="AR68" i="4"/>
  <c r="AQ68" i="4"/>
  <c r="AP68" i="4"/>
  <c r="AO68" i="4"/>
  <c r="AN68" i="4"/>
  <c r="AM68" i="4"/>
  <c r="AL68" i="4"/>
  <c r="AK68" i="4"/>
  <c r="AR67" i="4"/>
  <c r="AQ67" i="4"/>
  <c r="AP67" i="4"/>
  <c r="AO67" i="4"/>
  <c r="AN67" i="4"/>
  <c r="AM67" i="4"/>
  <c r="AL67" i="4"/>
  <c r="AK67" i="4"/>
  <c r="AR66" i="4"/>
  <c r="AQ66" i="4"/>
  <c r="AP66" i="4"/>
  <c r="AO66" i="4"/>
  <c r="AN66" i="4"/>
  <c r="AM66" i="4"/>
  <c r="AL66" i="4"/>
  <c r="AK66" i="4"/>
  <c r="AR65" i="4"/>
  <c r="AQ65" i="4"/>
  <c r="AP65" i="4"/>
  <c r="AO65" i="4"/>
  <c r="AN65" i="4"/>
  <c r="AM65" i="4"/>
  <c r="AL65" i="4"/>
  <c r="AK65" i="4"/>
  <c r="AR64" i="4"/>
  <c r="AQ64" i="4"/>
  <c r="AP64" i="4"/>
  <c r="AO64" i="4"/>
  <c r="AN64" i="4"/>
  <c r="AM64" i="4"/>
  <c r="AL64" i="4"/>
  <c r="AK64" i="4"/>
  <c r="AR63" i="4"/>
  <c r="AQ63" i="4"/>
  <c r="AP63" i="4"/>
  <c r="AO63" i="4"/>
  <c r="AN63" i="4"/>
  <c r="AM63" i="4"/>
  <c r="AL63" i="4"/>
  <c r="AK63" i="4"/>
  <c r="AR62" i="4"/>
  <c r="AQ62" i="4"/>
  <c r="AP62" i="4"/>
  <c r="AO62" i="4"/>
  <c r="AN62" i="4"/>
  <c r="AM62" i="4"/>
  <c r="AL62" i="4"/>
  <c r="AK62" i="4"/>
  <c r="AR61" i="4"/>
  <c r="AQ61" i="4"/>
  <c r="AP61" i="4"/>
  <c r="AO61" i="4"/>
  <c r="AN61" i="4"/>
  <c r="AM61" i="4"/>
  <c r="AL61" i="4"/>
  <c r="AK61" i="4"/>
  <c r="AR60" i="4"/>
  <c r="AQ60" i="4"/>
  <c r="AP60" i="4"/>
  <c r="AO60" i="4"/>
  <c r="AN60" i="4"/>
  <c r="AM60" i="4"/>
  <c r="AL60" i="4"/>
  <c r="AK60" i="4"/>
  <c r="AR59" i="4"/>
  <c r="AQ59" i="4"/>
  <c r="AP59" i="4"/>
  <c r="AO59" i="4"/>
  <c r="AN59" i="4"/>
  <c r="AM59" i="4"/>
  <c r="AL59" i="4"/>
  <c r="AK59" i="4"/>
  <c r="AR58" i="4"/>
  <c r="AQ58" i="4"/>
  <c r="AP58" i="4"/>
  <c r="AO58" i="4"/>
  <c r="AN58" i="4"/>
  <c r="AM58" i="4"/>
  <c r="AL58" i="4"/>
  <c r="AK58" i="4"/>
  <c r="AR57" i="4"/>
  <c r="AQ57" i="4"/>
  <c r="AP57" i="4"/>
  <c r="AO57" i="4"/>
  <c r="AN57" i="4"/>
  <c r="AM57" i="4"/>
  <c r="AL57" i="4"/>
  <c r="AK57" i="4"/>
  <c r="AR56" i="4"/>
  <c r="AQ56" i="4"/>
  <c r="AP56" i="4"/>
  <c r="AO56" i="4"/>
  <c r="AN56" i="4"/>
  <c r="AM56" i="4"/>
  <c r="AL56" i="4"/>
  <c r="AK56" i="4"/>
  <c r="AR55" i="4"/>
  <c r="AQ55" i="4"/>
  <c r="AP55" i="4"/>
  <c r="AO55" i="4"/>
  <c r="AN55" i="4"/>
  <c r="AM55" i="4"/>
  <c r="AL55" i="4"/>
  <c r="AK55" i="4"/>
  <c r="AR54" i="4"/>
  <c r="AQ54" i="4"/>
  <c r="AP54" i="4"/>
  <c r="AO54" i="4"/>
  <c r="AN54" i="4"/>
  <c r="AM54" i="4"/>
  <c r="AL54" i="4"/>
  <c r="AK54" i="4"/>
  <c r="AR53" i="4"/>
  <c r="AQ53" i="4"/>
  <c r="AP53" i="4"/>
  <c r="AO53" i="4"/>
  <c r="AN53" i="4"/>
  <c r="AM53" i="4"/>
  <c r="AL53" i="4"/>
  <c r="AK53" i="4"/>
  <c r="AR52" i="4"/>
  <c r="AQ52" i="4"/>
  <c r="AP52" i="4"/>
  <c r="AO52" i="4"/>
  <c r="AN52" i="4"/>
  <c r="AM52" i="4"/>
  <c r="AL52" i="4"/>
  <c r="AK52" i="4"/>
  <c r="AR51" i="4"/>
  <c r="AQ51" i="4"/>
  <c r="AP51" i="4"/>
  <c r="AO51" i="4"/>
  <c r="AN51" i="4"/>
  <c r="AM51" i="4"/>
  <c r="AL51" i="4"/>
  <c r="AK51" i="4"/>
  <c r="AR50" i="4"/>
  <c r="AQ50" i="4"/>
  <c r="AP50" i="4"/>
  <c r="AO50" i="4"/>
  <c r="AN50" i="4"/>
  <c r="AM50" i="4"/>
  <c r="AL50" i="4"/>
  <c r="AK50" i="4"/>
  <c r="AR49" i="4"/>
  <c r="AQ49" i="4"/>
  <c r="AP49" i="4"/>
  <c r="AO49" i="4"/>
  <c r="AN49" i="4"/>
  <c r="AM49" i="4"/>
  <c r="AL49" i="4"/>
  <c r="AK49" i="4"/>
  <c r="AR48" i="4"/>
  <c r="AQ48" i="4"/>
  <c r="AP48" i="4"/>
  <c r="AO48" i="4"/>
  <c r="AN48" i="4"/>
  <c r="AM48" i="4"/>
  <c r="AL48" i="4"/>
  <c r="AK48" i="4"/>
  <c r="AR47" i="4"/>
  <c r="AQ47" i="4"/>
  <c r="AP47" i="4"/>
  <c r="AO47" i="4"/>
  <c r="AN47" i="4"/>
  <c r="AM47" i="4"/>
  <c r="AL47" i="4"/>
  <c r="AK47" i="4"/>
  <c r="AR46" i="4"/>
  <c r="AQ46" i="4"/>
  <c r="AP46" i="4"/>
  <c r="AO46" i="4"/>
  <c r="AN46" i="4"/>
  <c r="AM46" i="4"/>
  <c r="AL46" i="4"/>
  <c r="AK46" i="4"/>
  <c r="AR45" i="4"/>
  <c r="AQ45" i="4"/>
  <c r="AP45" i="4"/>
  <c r="AO45" i="4"/>
  <c r="AN45" i="4"/>
  <c r="AM45" i="4"/>
  <c r="AL45" i="4"/>
  <c r="AK45" i="4"/>
  <c r="AR44" i="4"/>
  <c r="AQ44" i="4"/>
  <c r="AP44" i="4"/>
  <c r="AO44" i="4"/>
  <c r="AN44" i="4"/>
  <c r="AM44" i="4"/>
  <c r="AL44" i="4"/>
  <c r="AK44" i="4"/>
  <c r="AR43" i="4"/>
  <c r="AQ43" i="4"/>
  <c r="AP43" i="4"/>
  <c r="AO43" i="4"/>
  <c r="AN43" i="4"/>
  <c r="AM43" i="4"/>
  <c r="AL43" i="4"/>
  <c r="AK43" i="4"/>
  <c r="AR42" i="4"/>
  <c r="AQ42" i="4"/>
  <c r="AP42" i="4"/>
  <c r="AO42" i="4"/>
  <c r="AN42" i="4"/>
  <c r="AM42" i="4"/>
  <c r="AL42" i="4"/>
  <c r="AK42" i="4"/>
  <c r="AR41" i="4"/>
  <c r="AQ41" i="4"/>
  <c r="AP41" i="4"/>
  <c r="AO41" i="4"/>
  <c r="AN41" i="4"/>
  <c r="AM41" i="4"/>
  <c r="AL41" i="4"/>
  <c r="AK41" i="4"/>
  <c r="AR40" i="4"/>
  <c r="AQ40" i="4"/>
  <c r="AP40" i="4"/>
  <c r="AO40" i="4"/>
  <c r="AN40" i="4"/>
  <c r="AM40" i="4"/>
  <c r="AL40" i="4"/>
  <c r="AK40" i="4"/>
  <c r="AR39" i="4"/>
  <c r="AQ39" i="4"/>
  <c r="AP39" i="4"/>
  <c r="AO39" i="4"/>
  <c r="AN39" i="4"/>
  <c r="AM39" i="4"/>
  <c r="AL39" i="4"/>
  <c r="AK39" i="4"/>
  <c r="AR38" i="4"/>
  <c r="AQ38" i="4"/>
  <c r="AP38" i="4"/>
  <c r="AO38" i="4"/>
  <c r="AN38" i="4"/>
  <c r="AM38" i="4"/>
  <c r="AL38" i="4"/>
  <c r="AK38" i="4"/>
  <c r="AR37" i="4"/>
  <c r="AQ37" i="4"/>
  <c r="AP37" i="4"/>
  <c r="AO37" i="4"/>
  <c r="AN37" i="4"/>
  <c r="AM37" i="4"/>
  <c r="AL37" i="4"/>
  <c r="AK37" i="4"/>
  <c r="AR36" i="4"/>
  <c r="AQ36" i="4"/>
  <c r="AP36" i="4"/>
  <c r="AO36" i="4"/>
  <c r="AN36" i="4"/>
  <c r="AM36" i="4"/>
  <c r="AL36" i="4"/>
  <c r="AK36" i="4"/>
  <c r="AR35" i="4"/>
  <c r="AQ35" i="4"/>
  <c r="AP35" i="4"/>
  <c r="AO35" i="4"/>
  <c r="AN35" i="4"/>
  <c r="AM35" i="4"/>
  <c r="AL35" i="4"/>
  <c r="AK35" i="4"/>
  <c r="AR34" i="4"/>
  <c r="AQ34" i="4"/>
  <c r="AP34" i="4"/>
  <c r="AO34" i="4"/>
  <c r="AN34" i="4"/>
  <c r="AM34" i="4"/>
  <c r="AL34" i="4"/>
  <c r="AK34" i="4"/>
  <c r="AR33" i="4"/>
  <c r="AQ33" i="4"/>
  <c r="AP33" i="4"/>
  <c r="AO33" i="4"/>
  <c r="AN33" i="4"/>
  <c r="AM33" i="4"/>
  <c r="AL33" i="4"/>
  <c r="AK33" i="4"/>
  <c r="AR32" i="4"/>
  <c r="AQ32" i="4"/>
  <c r="AP32" i="4"/>
  <c r="AO32" i="4"/>
  <c r="AN32" i="4"/>
  <c r="AM32" i="4"/>
  <c r="AL32" i="4"/>
  <c r="AK32" i="4"/>
  <c r="AR31" i="4"/>
  <c r="AQ31" i="4"/>
  <c r="AP31" i="4"/>
  <c r="AO31" i="4"/>
  <c r="AN31" i="4"/>
  <c r="AM31" i="4"/>
  <c r="AL31" i="4"/>
  <c r="AK31" i="4"/>
  <c r="AR30" i="4"/>
  <c r="AQ30" i="4"/>
  <c r="AP30" i="4"/>
  <c r="AO30" i="4"/>
  <c r="AN30" i="4"/>
  <c r="AM30" i="4"/>
  <c r="AL30" i="4"/>
  <c r="AK30" i="4"/>
  <c r="AR29" i="4"/>
  <c r="AQ29" i="4"/>
  <c r="AP29" i="4"/>
  <c r="AO29" i="4"/>
  <c r="AN29" i="4"/>
  <c r="AM29" i="4"/>
  <c r="AL29" i="4"/>
  <c r="AK29" i="4"/>
  <c r="AR28" i="4"/>
  <c r="AQ28" i="4"/>
  <c r="AP28" i="4"/>
  <c r="AO28" i="4"/>
  <c r="AN28" i="4"/>
  <c r="AM28" i="4"/>
  <c r="AL28" i="4"/>
  <c r="AK28" i="4"/>
  <c r="AR27" i="4"/>
  <c r="AQ27" i="4"/>
  <c r="AP27" i="4"/>
  <c r="AO27" i="4"/>
  <c r="AN27" i="4"/>
  <c r="AM27" i="4"/>
  <c r="AL27" i="4"/>
  <c r="AK27" i="4"/>
  <c r="AR26" i="4"/>
  <c r="AQ26" i="4"/>
  <c r="AP26" i="4"/>
  <c r="AO26" i="4"/>
  <c r="AN26" i="4"/>
  <c r="AM26" i="4"/>
  <c r="AL26" i="4"/>
  <c r="AK26" i="4"/>
  <c r="AR25" i="4"/>
  <c r="AQ25" i="4"/>
  <c r="AP25" i="4"/>
  <c r="AO25" i="4"/>
  <c r="AN25" i="4"/>
  <c r="AM25" i="4"/>
  <c r="AL25" i="4"/>
  <c r="AK25" i="4"/>
  <c r="AR24" i="4"/>
  <c r="AQ24" i="4"/>
  <c r="AP24" i="4"/>
  <c r="AO24" i="4"/>
  <c r="AN24" i="4"/>
  <c r="AM24" i="4"/>
  <c r="AL24" i="4"/>
  <c r="AK24" i="4"/>
  <c r="AR23" i="4"/>
  <c r="AQ23" i="4"/>
  <c r="AP23" i="4"/>
  <c r="AO23" i="4"/>
  <c r="AN23" i="4"/>
  <c r="AM23" i="4"/>
  <c r="AL23" i="4"/>
  <c r="AK23" i="4"/>
  <c r="AR22" i="4"/>
  <c r="AQ22" i="4"/>
  <c r="AP22" i="4"/>
  <c r="AO22" i="4"/>
  <c r="AN22" i="4"/>
  <c r="AM22" i="4"/>
  <c r="AL22" i="4"/>
  <c r="AK22" i="4"/>
  <c r="AR21" i="4"/>
  <c r="AQ21" i="4"/>
  <c r="AP21" i="4"/>
  <c r="AO21" i="4"/>
  <c r="AN21" i="4"/>
  <c r="AM21" i="4"/>
  <c r="AL21" i="4"/>
  <c r="AK21" i="4"/>
  <c r="AR20" i="4"/>
  <c r="AQ20" i="4"/>
  <c r="AP20" i="4"/>
  <c r="AO20" i="4"/>
  <c r="AN20" i="4"/>
  <c r="AM20" i="4"/>
  <c r="AL20" i="4"/>
  <c r="AK20" i="4"/>
  <c r="AR19" i="4"/>
  <c r="AQ19" i="4"/>
  <c r="AP19" i="4"/>
  <c r="AO19" i="4"/>
  <c r="AN19" i="4"/>
  <c r="AM19" i="4"/>
  <c r="AL19" i="4"/>
  <c r="AK19" i="4"/>
  <c r="AR18" i="4"/>
  <c r="AQ18" i="4"/>
  <c r="AP18" i="4"/>
  <c r="AO18" i="4"/>
  <c r="AN18" i="4"/>
  <c r="AM18" i="4"/>
  <c r="AL18" i="4"/>
  <c r="AK18" i="4"/>
  <c r="AR17" i="4"/>
  <c r="AQ17" i="4"/>
  <c r="AP17" i="4"/>
  <c r="AO17" i="4"/>
  <c r="AN17" i="4"/>
  <c r="AM17" i="4"/>
  <c r="AL17" i="4"/>
  <c r="AK17" i="4"/>
  <c r="AR16" i="4"/>
  <c r="AQ16" i="4"/>
  <c r="AP16" i="4"/>
  <c r="AO16" i="4"/>
  <c r="AN16" i="4"/>
  <c r="AM16" i="4"/>
  <c r="AL16" i="4"/>
  <c r="AK16" i="4"/>
  <c r="AR15" i="4"/>
  <c r="AQ15" i="4"/>
  <c r="AP15" i="4"/>
  <c r="AO15" i="4"/>
  <c r="AN15" i="4"/>
  <c r="AM15" i="4"/>
  <c r="AL15" i="4"/>
  <c r="AK15" i="4"/>
  <c r="AR14" i="4"/>
  <c r="AQ14" i="4"/>
  <c r="AP14" i="4"/>
  <c r="AO14" i="4"/>
  <c r="AN14" i="4"/>
  <c r="AM14" i="4"/>
  <c r="AL14" i="4"/>
  <c r="AK14" i="4"/>
  <c r="AR13" i="4"/>
  <c r="AQ13" i="4"/>
  <c r="AP13" i="4"/>
  <c r="AO13" i="4"/>
  <c r="AN13" i="4"/>
  <c r="AM13" i="4"/>
  <c r="AL13" i="4"/>
  <c r="AK13" i="4"/>
  <c r="AR12" i="4"/>
  <c r="AQ12" i="4"/>
  <c r="AP12" i="4"/>
  <c r="AO12" i="4"/>
  <c r="AN12" i="4"/>
  <c r="AM12" i="4"/>
  <c r="AL12" i="4"/>
  <c r="AK12" i="4"/>
  <c r="AR11" i="4"/>
  <c r="AQ11" i="4"/>
  <c r="AP11" i="4"/>
  <c r="AO11" i="4"/>
  <c r="AN11" i="4"/>
  <c r="AM11" i="4"/>
  <c r="AL11" i="4"/>
  <c r="AK11" i="4"/>
  <c r="AR10" i="4"/>
  <c r="AQ10" i="4"/>
  <c r="AP10" i="4"/>
  <c r="AO10" i="4"/>
  <c r="AN10" i="4"/>
  <c r="AM10" i="4"/>
  <c r="AL10" i="4"/>
  <c r="AK10" i="4"/>
  <c r="AR9" i="4"/>
  <c r="AQ9" i="4"/>
  <c r="AP9" i="4"/>
  <c r="AO9" i="4"/>
  <c r="AN9" i="4"/>
  <c r="AM9" i="4"/>
  <c r="AL9" i="4"/>
  <c r="AK9" i="4"/>
  <c r="AR8" i="4"/>
  <c r="AQ8" i="4"/>
  <c r="AP8" i="4"/>
  <c r="AO8" i="4"/>
  <c r="AN8" i="4"/>
  <c r="AM8" i="4"/>
  <c r="AL8" i="4"/>
  <c r="AK8" i="4"/>
  <c r="AR7" i="4"/>
  <c r="AQ7" i="4"/>
  <c r="AP7" i="4"/>
  <c r="AO7" i="4"/>
  <c r="AN7" i="4"/>
  <c r="AM7" i="4"/>
  <c r="AL7" i="4"/>
  <c r="AK7" i="4"/>
  <c r="AR6" i="4"/>
  <c r="AQ6" i="4"/>
  <c r="AP6" i="4"/>
  <c r="AO6" i="4"/>
  <c r="AN6" i="4"/>
  <c r="AM6" i="4"/>
  <c r="AL6" i="4"/>
  <c r="AK6" i="4"/>
  <c r="AR5" i="4"/>
  <c r="AQ5" i="4"/>
  <c r="AP5" i="4"/>
  <c r="AO5" i="4"/>
  <c r="AN5" i="4"/>
  <c r="AM5" i="4"/>
  <c r="AL5" i="4"/>
  <c r="AK5" i="4"/>
  <c r="AR4" i="4"/>
  <c r="AQ4" i="4"/>
  <c r="AP4" i="4"/>
  <c r="AO4" i="4"/>
  <c r="AN4" i="4"/>
  <c r="AM4" i="4"/>
  <c r="AL4" i="4"/>
  <c r="AK4" i="4"/>
  <c r="AR3" i="4"/>
  <c r="AQ3" i="4"/>
  <c r="AP3" i="4"/>
  <c r="AO3" i="4"/>
  <c r="AN3" i="4"/>
  <c r="AM3" i="4"/>
  <c r="AL3" i="4"/>
  <c r="AK3" i="4"/>
  <c r="AR2" i="4"/>
  <c r="AQ2" i="4"/>
  <c r="AP2" i="4"/>
  <c r="AO2" i="4"/>
  <c r="AN2" i="4"/>
  <c r="AM2" i="4"/>
  <c r="AL2" i="4"/>
  <c r="AK2" i="4"/>
  <c r="AJ201" i="4"/>
  <c r="AI201" i="4"/>
  <c r="AJ200" i="4"/>
  <c r="AI200" i="4"/>
  <c r="AJ199" i="4"/>
  <c r="AI199" i="4"/>
  <c r="AJ198" i="4"/>
  <c r="AI198" i="4"/>
  <c r="AJ197" i="4"/>
  <c r="AI197" i="4"/>
  <c r="AJ196" i="4"/>
  <c r="AI196" i="4"/>
  <c r="AJ195" i="4"/>
  <c r="AI195" i="4"/>
  <c r="AH191" i="4"/>
  <c r="AG191" i="4"/>
  <c r="AJ194" i="4"/>
  <c r="AI194" i="4"/>
  <c r="AH190" i="4"/>
  <c r="AG190" i="4"/>
  <c r="AF189" i="4"/>
  <c r="AE189" i="4"/>
  <c r="AJ193" i="4"/>
  <c r="AI193" i="4"/>
  <c r="AH189" i="4"/>
  <c r="AG189" i="4"/>
  <c r="AF188" i="4"/>
  <c r="AE188" i="4"/>
  <c r="AJ192" i="4"/>
  <c r="AI192" i="4"/>
  <c r="AH188" i="4"/>
  <c r="AG188" i="4"/>
  <c r="AF187" i="4"/>
  <c r="AE187" i="4"/>
  <c r="AJ191" i="4"/>
  <c r="AI191" i="4"/>
  <c r="AH187" i="4"/>
  <c r="AG187" i="4"/>
  <c r="AF186" i="4"/>
  <c r="AE186" i="4"/>
  <c r="AJ190" i="4"/>
  <c r="AI190" i="4"/>
  <c r="AH186" i="4"/>
  <c r="AG186" i="4"/>
  <c r="AF185" i="4"/>
  <c r="AE185" i="4"/>
  <c r="AJ189" i="4"/>
  <c r="AI189" i="4"/>
  <c r="AH185" i="4"/>
  <c r="AG185" i="4"/>
  <c r="AF184" i="4"/>
  <c r="AE184" i="4"/>
  <c r="AD189" i="4"/>
  <c r="AC189" i="4"/>
  <c r="AJ188" i="4"/>
  <c r="AI188" i="4"/>
  <c r="AH184" i="4"/>
  <c r="AG184" i="4"/>
  <c r="AF183" i="4"/>
  <c r="AE183" i="4"/>
  <c r="AD188" i="4"/>
  <c r="AC188" i="4"/>
  <c r="AJ187" i="4"/>
  <c r="AI187" i="4"/>
  <c r="AH183" i="4"/>
  <c r="AG183" i="4"/>
  <c r="AF182" i="4"/>
  <c r="AE182" i="4"/>
  <c r="AD187" i="4"/>
  <c r="AC187" i="4"/>
  <c r="AJ186" i="4"/>
  <c r="AI186" i="4"/>
  <c r="AH182" i="4"/>
  <c r="AG182" i="4"/>
  <c r="AF181" i="4"/>
  <c r="AE181" i="4"/>
  <c r="AD186" i="4"/>
  <c r="AC186" i="4"/>
  <c r="AJ185" i="4"/>
  <c r="AI185" i="4"/>
  <c r="AH181" i="4"/>
  <c r="AG181" i="4"/>
  <c r="AF180" i="4"/>
  <c r="AE180" i="4"/>
  <c r="AD185" i="4"/>
  <c r="AC185" i="4"/>
  <c r="AJ184" i="4"/>
  <c r="AI184" i="4"/>
  <c r="AH180" i="4"/>
  <c r="AG180" i="4"/>
  <c r="AF179" i="4"/>
  <c r="AE179" i="4"/>
  <c r="AD184" i="4"/>
  <c r="AC184" i="4"/>
  <c r="AJ183" i="4"/>
  <c r="AI183" i="4"/>
  <c r="AH179" i="4"/>
  <c r="AG179" i="4"/>
  <c r="AF178" i="4"/>
  <c r="AE178" i="4"/>
  <c r="AD183" i="4"/>
  <c r="AC183" i="4"/>
  <c r="AJ182" i="4"/>
  <c r="AI182" i="4"/>
  <c r="AH178" i="4"/>
  <c r="AG178" i="4"/>
  <c r="AF177" i="4"/>
  <c r="AE177" i="4"/>
  <c r="AD182" i="4"/>
  <c r="AC182" i="4"/>
  <c r="AJ181" i="4"/>
  <c r="AI181" i="4"/>
  <c r="AH177" i="4"/>
  <c r="AG177" i="4"/>
  <c r="AF176" i="4"/>
  <c r="AE176" i="4"/>
  <c r="AD181" i="4"/>
  <c r="AC181" i="4"/>
  <c r="AJ180" i="4"/>
  <c r="AI180" i="4"/>
  <c r="AH176" i="4"/>
  <c r="AG176" i="4"/>
  <c r="AF175" i="4"/>
  <c r="AE175" i="4"/>
  <c r="AD180" i="4"/>
  <c r="AC180" i="4"/>
  <c r="AJ179" i="4"/>
  <c r="AI179" i="4"/>
  <c r="AH175" i="4"/>
  <c r="AG175" i="4"/>
  <c r="AF174" i="4"/>
  <c r="AE174" i="4"/>
  <c r="AD179" i="4"/>
  <c r="AC179" i="4"/>
  <c r="AJ178" i="4"/>
  <c r="AI178" i="4"/>
  <c r="AH174" i="4"/>
  <c r="AG174" i="4"/>
  <c r="AF173" i="4"/>
  <c r="AE173" i="4"/>
  <c r="AD178" i="4"/>
  <c r="AC178" i="4"/>
  <c r="AJ177" i="4"/>
  <c r="AI177" i="4"/>
  <c r="AH173" i="4"/>
  <c r="AG173" i="4"/>
  <c r="AF172" i="4"/>
  <c r="AE172" i="4"/>
  <c r="AD177" i="4"/>
  <c r="AC177" i="4"/>
  <c r="AJ176" i="4"/>
  <c r="AI176" i="4"/>
  <c r="AH172" i="4"/>
  <c r="AG172" i="4"/>
  <c r="AF171" i="4"/>
  <c r="AE171" i="4"/>
  <c r="AD176" i="4"/>
  <c r="AC176" i="4"/>
  <c r="AJ175" i="4"/>
  <c r="AI175" i="4"/>
  <c r="AH171" i="4"/>
  <c r="AG171" i="4"/>
  <c r="AF170" i="4"/>
  <c r="AE170" i="4"/>
  <c r="AD175" i="4"/>
  <c r="AC175" i="4"/>
  <c r="AJ174" i="4"/>
  <c r="AI174" i="4"/>
  <c r="AH170" i="4"/>
  <c r="AG170" i="4"/>
  <c r="AF169" i="4"/>
  <c r="AE169" i="4"/>
  <c r="AD174" i="4"/>
  <c r="AC174" i="4"/>
  <c r="AJ173" i="4"/>
  <c r="AI173" i="4"/>
  <c r="AH169" i="4"/>
  <c r="AG169" i="4"/>
  <c r="AF168" i="4"/>
  <c r="AE168" i="4"/>
  <c r="AD173" i="4"/>
  <c r="AC173" i="4"/>
  <c r="AJ172" i="4"/>
  <c r="AI172" i="4"/>
  <c r="AH168" i="4"/>
  <c r="AG168" i="4"/>
  <c r="AF167" i="4"/>
  <c r="AE167" i="4"/>
  <c r="AD172" i="4"/>
  <c r="AC172" i="4"/>
  <c r="AJ171" i="4"/>
  <c r="AI171" i="4"/>
  <c r="AH167" i="4"/>
  <c r="AG167" i="4"/>
  <c r="AF166" i="4"/>
  <c r="AE166" i="4"/>
  <c r="AD171" i="4"/>
  <c r="AC171" i="4"/>
  <c r="AJ170" i="4"/>
  <c r="AI170" i="4"/>
  <c r="AH166" i="4"/>
  <c r="AG166" i="4"/>
  <c r="AF165" i="4"/>
  <c r="AE165" i="4"/>
  <c r="AD170" i="4"/>
  <c r="AC170" i="4"/>
  <c r="AJ169" i="4"/>
  <c r="AI169" i="4"/>
  <c r="AH165" i="4"/>
  <c r="AG165" i="4"/>
  <c r="AF164" i="4"/>
  <c r="AE164" i="4"/>
  <c r="AD169" i="4"/>
  <c r="AC169" i="4"/>
  <c r="AJ168" i="4"/>
  <c r="AI168" i="4"/>
  <c r="AH164" i="4"/>
  <c r="AG164" i="4"/>
  <c r="AF163" i="4"/>
  <c r="AE163" i="4"/>
  <c r="AD168" i="4"/>
  <c r="AC168" i="4"/>
  <c r="AJ167" i="4"/>
  <c r="AI167" i="4"/>
  <c r="AH163" i="4"/>
  <c r="AG163" i="4"/>
  <c r="AF162" i="4"/>
  <c r="AE162" i="4"/>
  <c r="AD167" i="4"/>
  <c r="AC167" i="4"/>
  <c r="AJ166" i="4"/>
  <c r="AI166" i="4"/>
  <c r="AH162" i="4"/>
  <c r="AG162" i="4"/>
  <c r="AF161" i="4"/>
  <c r="AE161" i="4"/>
  <c r="AD166" i="4"/>
  <c r="AC166" i="4"/>
  <c r="AJ165" i="4"/>
  <c r="AI165" i="4"/>
  <c r="AH161" i="4"/>
  <c r="AG161" i="4"/>
  <c r="AF160" i="4"/>
  <c r="AE160" i="4"/>
  <c r="AD165" i="4"/>
  <c r="AC165" i="4"/>
  <c r="AJ164" i="4"/>
  <c r="AI164" i="4"/>
  <c r="AH160" i="4"/>
  <c r="AG160" i="4"/>
  <c r="AF159" i="4"/>
  <c r="AE159" i="4"/>
  <c r="AD164" i="4"/>
  <c r="AC164" i="4"/>
  <c r="AJ163" i="4"/>
  <c r="AI163" i="4"/>
  <c r="AH159" i="4"/>
  <c r="AG159" i="4"/>
  <c r="AF158" i="4"/>
  <c r="AE158" i="4"/>
  <c r="AD163" i="4"/>
  <c r="AC163" i="4"/>
  <c r="AJ162" i="4"/>
  <c r="AI162" i="4"/>
  <c r="AH158" i="4"/>
  <c r="AG158" i="4"/>
  <c r="AF157" i="4"/>
  <c r="AE157" i="4"/>
  <c r="AD162" i="4"/>
  <c r="AC162" i="4"/>
  <c r="AJ161" i="4"/>
  <c r="AI161" i="4"/>
  <c r="AH157" i="4"/>
  <c r="AG157" i="4"/>
  <c r="AF156" i="4"/>
  <c r="AE156" i="4"/>
  <c r="AD161" i="4"/>
  <c r="AC161" i="4"/>
  <c r="AJ160" i="4"/>
  <c r="AI160" i="4"/>
  <c r="AH156" i="4"/>
  <c r="AG156" i="4"/>
  <c r="AF155" i="4"/>
  <c r="AE155" i="4"/>
  <c r="AD160" i="4"/>
  <c r="AC160" i="4"/>
  <c r="AJ159" i="4"/>
  <c r="AI159" i="4"/>
  <c r="AH155" i="4"/>
  <c r="AG155" i="4"/>
  <c r="AF154" i="4"/>
  <c r="AE154" i="4"/>
  <c r="AD159" i="4"/>
  <c r="AC159" i="4"/>
  <c r="AJ158" i="4"/>
  <c r="AI158" i="4"/>
  <c r="AH154" i="4"/>
  <c r="AG154" i="4"/>
  <c r="AF153" i="4"/>
  <c r="AE153" i="4"/>
  <c r="AD158" i="4"/>
  <c r="AC158" i="4"/>
  <c r="AJ157" i="4"/>
  <c r="AI157" i="4"/>
  <c r="AH153" i="4"/>
  <c r="AG153" i="4"/>
  <c r="AF152" i="4"/>
  <c r="AE152" i="4"/>
  <c r="AD157" i="4"/>
  <c r="AC157" i="4"/>
  <c r="AJ156" i="4"/>
  <c r="AI156" i="4"/>
  <c r="AH152" i="4"/>
  <c r="AG152" i="4"/>
  <c r="AF151" i="4"/>
  <c r="AE151" i="4"/>
  <c r="AD156" i="4"/>
  <c r="AC156" i="4"/>
  <c r="AJ155" i="4"/>
  <c r="AI155" i="4"/>
  <c r="AH151" i="4"/>
  <c r="AG151" i="4"/>
  <c r="AF150" i="4"/>
  <c r="AE150" i="4"/>
  <c r="AD155" i="4"/>
  <c r="AC155" i="4"/>
  <c r="AJ154" i="4"/>
  <c r="AI154" i="4"/>
  <c r="AH150" i="4"/>
  <c r="AG150" i="4"/>
  <c r="AF149" i="4"/>
  <c r="AE149" i="4"/>
  <c r="AD154" i="4"/>
  <c r="AC154" i="4"/>
  <c r="AJ153" i="4"/>
  <c r="AI153" i="4"/>
  <c r="AH149" i="4"/>
  <c r="AG149" i="4"/>
  <c r="AF148" i="4"/>
  <c r="AE148" i="4"/>
  <c r="AD153" i="4"/>
  <c r="AC153" i="4"/>
  <c r="AJ152" i="4"/>
  <c r="AI152" i="4"/>
  <c r="AH148" i="4"/>
  <c r="AG148" i="4"/>
  <c r="AF147" i="4"/>
  <c r="AE147" i="4"/>
  <c r="AD152" i="4"/>
  <c r="AC152" i="4"/>
  <c r="AJ151" i="4"/>
  <c r="AI151" i="4"/>
  <c r="AH147" i="4"/>
  <c r="AG147" i="4"/>
  <c r="AF146" i="4"/>
  <c r="AE146" i="4"/>
  <c r="AD151" i="4"/>
  <c r="AC151" i="4"/>
  <c r="AJ150" i="4"/>
  <c r="AI150" i="4"/>
  <c r="AH146" i="4"/>
  <c r="AG146" i="4"/>
  <c r="AF145" i="4"/>
  <c r="AE145" i="4"/>
  <c r="AD150" i="4"/>
  <c r="AC150" i="4"/>
  <c r="AJ149" i="4"/>
  <c r="AI149" i="4"/>
  <c r="AH145" i="4"/>
  <c r="AG145" i="4"/>
  <c r="AF144" i="4"/>
  <c r="AE144" i="4"/>
  <c r="AD149" i="4"/>
  <c r="AC149" i="4"/>
  <c r="AJ148" i="4"/>
  <c r="AI148" i="4"/>
  <c r="AH144" i="4"/>
  <c r="AG144" i="4"/>
  <c r="AF143" i="4"/>
  <c r="AE143" i="4"/>
  <c r="AD148" i="4"/>
  <c r="AC148" i="4"/>
  <c r="AJ147" i="4"/>
  <c r="AI147" i="4"/>
  <c r="AH143" i="4"/>
  <c r="AG143" i="4"/>
  <c r="AF142" i="4"/>
  <c r="AE142" i="4"/>
  <c r="AD147" i="4"/>
  <c r="AC147" i="4"/>
  <c r="AJ146" i="4"/>
  <c r="AI146" i="4"/>
  <c r="AH142" i="4"/>
  <c r="AG142" i="4"/>
  <c r="AF141" i="4"/>
  <c r="AE141" i="4"/>
  <c r="AD146" i="4"/>
  <c r="AC146" i="4"/>
  <c r="AJ145" i="4"/>
  <c r="AI145" i="4"/>
  <c r="AH141" i="4"/>
  <c r="AG141" i="4"/>
  <c r="AF140" i="4"/>
  <c r="AE140" i="4"/>
  <c r="AD145" i="4"/>
  <c r="AC145" i="4"/>
  <c r="AJ144" i="4"/>
  <c r="AI144" i="4"/>
  <c r="AH140" i="4"/>
  <c r="AG140" i="4"/>
  <c r="AF139" i="4"/>
  <c r="AE139" i="4"/>
  <c r="AD144" i="4"/>
  <c r="AC144" i="4"/>
  <c r="AJ143" i="4"/>
  <c r="AI143" i="4"/>
  <c r="AH139" i="4"/>
  <c r="AG139" i="4"/>
  <c r="AF138" i="4"/>
  <c r="AE138" i="4"/>
  <c r="AD143" i="4"/>
  <c r="AC143" i="4"/>
  <c r="AJ142" i="4"/>
  <c r="AI142" i="4"/>
  <c r="AH138" i="4"/>
  <c r="AG138" i="4"/>
  <c r="AF137" i="4"/>
  <c r="AE137" i="4"/>
  <c r="AD142" i="4"/>
  <c r="AC142" i="4"/>
  <c r="AJ141" i="4"/>
  <c r="AI141" i="4"/>
  <c r="AH137" i="4"/>
  <c r="AG137" i="4"/>
  <c r="AF136" i="4"/>
  <c r="AE136" i="4"/>
  <c r="AD141" i="4"/>
  <c r="AC141" i="4"/>
  <c r="AJ140" i="4"/>
  <c r="AI140" i="4"/>
  <c r="AH136" i="4"/>
  <c r="AG136" i="4"/>
  <c r="AF135" i="4"/>
  <c r="AE135" i="4"/>
  <c r="AD140" i="4"/>
  <c r="AC140" i="4"/>
  <c r="AJ139" i="4"/>
  <c r="AI139" i="4"/>
  <c r="AH135" i="4"/>
  <c r="AG135" i="4"/>
  <c r="AF134" i="4"/>
  <c r="AE134" i="4"/>
  <c r="AD139" i="4"/>
  <c r="AC139" i="4"/>
  <c r="AJ138" i="4"/>
  <c r="AI138" i="4"/>
  <c r="AH134" i="4"/>
  <c r="AG134" i="4"/>
  <c r="AF133" i="4"/>
  <c r="AE133" i="4"/>
  <c r="AD138" i="4"/>
  <c r="AC138" i="4"/>
  <c r="AJ137" i="4"/>
  <c r="AI137" i="4"/>
  <c r="AH133" i="4"/>
  <c r="AG133" i="4"/>
  <c r="AF132" i="4"/>
  <c r="AE132" i="4"/>
  <c r="AD137" i="4"/>
  <c r="AC137" i="4"/>
  <c r="AJ136" i="4"/>
  <c r="AI136" i="4"/>
  <c r="AH132" i="4"/>
  <c r="AG132" i="4"/>
  <c r="AF131" i="4"/>
  <c r="AE131" i="4"/>
  <c r="AD136" i="4"/>
  <c r="AC136" i="4"/>
  <c r="AJ135" i="4"/>
  <c r="AI135" i="4"/>
  <c r="AH131" i="4"/>
  <c r="AG131" i="4"/>
  <c r="AF130" i="4"/>
  <c r="AE130" i="4"/>
  <c r="AD135" i="4"/>
  <c r="AC135" i="4"/>
  <c r="AJ134" i="4"/>
  <c r="AI134" i="4"/>
  <c r="AH130" i="4"/>
  <c r="AG130" i="4"/>
  <c r="AF129" i="4"/>
  <c r="AE129" i="4"/>
  <c r="AD134" i="4"/>
  <c r="AC134" i="4"/>
  <c r="AJ133" i="4"/>
  <c r="AI133" i="4"/>
  <c r="AH129" i="4"/>
  <c r="AG129" i="4"/>
  <c r="AF128" i="4"/>
  <c r="AE128" i="4"/>
  <c r="AD133" i="4"/>
  <c r="AC133" i="4"/>
  <c r="AJ132" i="4"/>
  <c r="AI132" i="4"/>
  <c r="AH128" i="4"/>
  <c r="AG128" i="4"/>
  <c r="AF127" i="4"/>
  <c r="AE127" i="4"/>
  <c r="AD132" i="4"/>
  <c r="AC132" i="4"/>
  <c r="AJ131" i="4"/>
  <c r="AI131" i="4"/>
  <c r="AH127" i="4"/>
  <c r="AG127" i="4"/>
  <c r="AF126" i="4"/>
  <c r="AE126" i="4"/>
  <c r="AD131" i="4"/>
  <c r="AC131" i="4"/>
  <c r="AJ130" i="4"/>
  <c r="AI130" i="4"/>
  <c r="AH126" i="4"/>
  <c r="AG126" i="4"/>
  <c r="AF125" i="4"/>
  <c r="AE125" i="4"/>
  <c r="AD130" i="4"/>
  <c r="AC130" i="4"/>
  <c r="AJ129" i="4"/>
  <c r="AI129" i="4"/>
  <c r="AH125" i="4"/>
  <c r="AG125" i="4"/>
  <c r="AF124" i="4"/>
  <c r="AE124" i="4"/>
  <c r="AD129" i="4"/>
  <c r="AC129" i="4"/>
  <c r="AJ128" i="4"/>
  <c r="AI128" i="4"/>
  <c r="AH124" i="4"/>
  <c r="AG124" i="4"/>
  <c r="AF123" i="4"/>
  <c r="AE123" i="4"/>
  <c r="AD128" i="4"/>
  <c r="AC128" i="4"/>
  <c r="AJ127" i="4"/>
  <c r="AI127" i="4"/>
  <c r="AH123" i="4"/>
  <c r="AG123" i="4"/>
  <c r="AF122" i="4"/>
  <c r="AE122" i="4"/>
  <c r="AD127" i="4"/>
  <c r="AC127" i="4"/>
  <c r="AJ126" i="4"/>
  <c r="AI126" i="4"/>
  <c r="AH122" i="4"/>
  <c r="AG122" i="4"/>
  <c r="AF121" i="4"/>
  <c r="AE121" i="4"/>
  <c r="AD126" i="4"/>
  <c r="AC126" i="4"/>
  <c r="AJ125" i="4"/>
  <c r="AI125" i="4"/>
  <c r="AH121" i="4"/>
  <c r="AG121" i="4"/>
  <c r="AF120" i="4"/>
  <c r="AE120" i="4"/>
  <c r="AD125" i="4"/>
  <c r="AC125" i="4"/>
  <c r="AJ124" i="4"/>
  <c r="AI124" i="4"/>
  <c r="AH120" i="4"/>
  <c r="AG120" i="4"/>
  <c r="AF119" i="4"/>
  <c r="AE119" i="4"/>
  <c r="AD124" i="4"/>
  <c r="AC124" i="4"/>
  <c r="AJ123" i="4"/>
  <c r="AI123" i="4"/>
  <c r="AH119" i="4"/>
  <c r="AG119" i="4"/>
  <c r="AF118" i="4"/>
  <c r="AE118" i="4"/>
  <c r="AD123" i="4"/>
  <c r="AC123" i="4"/>
  <c r="AJ122" i="4"/>
  <c r="AI122" i="4"/>
  <c r="AH118" i="4"/>
  <c r="AG118" i="4"/>
  <c r="AF117" i="4"/>
  <c r="AE117" i="4"/>
  <c r="AD122" i="4"/>
  <c r="AC122" i="4"/>
  <c r="AJ121" i="4"/>
  <c r="AI121" i="4"/>
  <c r="AH117" i="4"/>
  <c r="AG117" i="4"/>
  <c r="AF116" i="4"/>
  <c r="AE116" i="4"/>
  <c r="AD121" i="4"/>
  <c r="AC121" i="4"/>
  <c r="AJ120" i="4"/>
  <c r="AI120" i="4"/>
  <c r="AH116" i="4"/>
  <c r="AG116" i="4"/>
  <c r="AF115" i="4"/>
  <c r="AE115" i="4"/>
  <c r="AD120" i="4"/>
  <c r="AC120" i="4"/>
  <c r="AJ119" i="4"/>
  <c r="AI119" i="4"/>
  <c r="AH115" i="4"/>
  <c r="AG115" i="4"/>
  <c r="AF114" i="4"/>
  <c r="AE114" i="4"/>
  <c r="AD119" i="4"/>
  <c r="AC119" i="4"/>
  <c r="AJ118" i="4"/>
  <c r="AI118" i="4"/>
  <c r="AH114" i="4"/>
  <c r="AG114" i="4"/>
  <c r="AF113" i="4"/>
  <c r="AE113" i="4"/>
  <c r="AD118" i="4"/>
  <c r="AC118" i="4"/>
  <c r="AJ117" i="4"/>
  <c r="AI117" i="4"/>
  <c r="AH113" i="4"/>
  <c r="AG113" i="4"/>
  <c r="AF112" i="4"/>
  <c r="AE112" i="4"/>
  <c r="AD117" i="4"/>
  <c r="AC117" i="4"/>
  <c r="AJ116" i="4"/>
  <c r="AI116" i="4"/>
  <c r="AH112" i="4"/>
  <c r="AG112" i="4"/>
  <c r="AF111" i="4"/>
  <c r="AE111" i="4"/>
  <c r="AD116" i="4"/>
  <c r="AC116" i="4"/>
  <c r="AJ115" i="4"/>
  <c r="AI115" i="4"/>
  <c r="AH111" i="4"/>
  <c r="AG111" i="4"/>
  <c r="AF110" i="4"/>
  <c r="AE110" i="4"/>
  <c r="AD115" i="4"/>
  <c r="AC115" i="4"/>
  <c r="AJ114" i="4"/>
  <c r="AI114" i="4"/>
  <c r="AH110" i="4"/>
  <c r="AG110" i="4"/>
  <c r="AF109" i="4"/>
  <c r="AE109" i="4"/>
  <c r="AD114" i="4"/>
  <c r="AC114" i="4"/>
  <c r="AJ113" i="4"/>
  <c r="AI113" i="4"/>
  <c r="AH109" i="4"/>
  <c r="AG109" i="4"/>
  <c r="AF108" i="4"/>
  <c r="AE108" i="4"/>
  <c r="AD113" i="4"/>
  <c r="AC113" i="4"/>
  <c r="AJ112" i="4"/>
  <c r="AI112" i="4"/>
  <c r="AH108" i="4"/>
  <c r="AG108" i="4"/>
  <c r="AF107" i="4"/>
  <c r="AE107" i="4"/>
  <c r="AD112" i="4"/>
  <c r="AC112" i="4"/>
  <c r="AJ111" i="4"/>
  <c r="AI111" i="4"/>
  <c r="AH107" i="4"/>
  <c r="AG107" i="4"/>
  <c r="AF106" i="4"/>
  <c r="AE106" i="4"/>
  <c r="AD111" i="4"/>
  <c r="AC111" i="4"/>
  <c r="AJ110" i="4"/>
  <c r="AI110" i="4"/>
  <c r="AH106" i="4"/>
  <c r="AG106" i="4"/>
  <c r="AF105" i="4"/>
  <c r="AE105" i="4"/>
  <c r="AD110" i="4"/>
  <c r="AC110" i="4"/>
  <c r="AJ109" i="4"/>
  <c r="AI109" i="4"/>
  <c r="AH105" i="4"/>
  <c r="AG105" i="4"/>
  <c r="AF104" i="4"/>
  <c r="AE104" i="4"/>
  <c r="AD109" i="4"/>
  <c r="AC109" i="4"/>
  <c r="AJ108" i="4"/>
  <c r="AH104" i="4"/>
  <c r="AG104" i="4"/>
  <c r="AF103" i="4"/>
  <c r="AE103" i="4"/>
  <c r="AD108" i="4"/>
  <c r="AC108" i="4"/>
  <c r="AJ107" i="4"/>
  <c r="AH103" i="4"/>
  <c r="AG103" i="4"/>
  <c r="AF102" i="4"/>
  <c r="AE102" i="4"/>
  <c r="AD107" i="4"/>
  <c r="AC107" i="4"/>
  <c r="AJ106" i="4"/>
  <c r="AH102" i="4"/>
  <c r="AG102" i="4"/>
  <c r="AF101" i="4"/>
  <c r="AE101" i="4"/>
  <c r="AD106" i="4"/>
  <c r="AC106" i="4"/>
  <c r="AJ105" i="4"/>
  <c r="AH101" i="4"/>
  <c r="AG101" i="4"/>
  <c r="AF100" i="4"/>
  <c r="AE100" i="4"/>
  <c r="AD105" i="4"/>
  <c r="AC105" i="4"/>
  <c r="AJ104" i="4"/>
  <c r="AH100" i="4"/>
  <c r="AG100" i="4"/>
  <c r="AF99" i="4"/>
  <c r="AE99" i="4"/>
  <c r="AD104" i="4"/>
  <c r="AC104" i="4"/>
  <c r="AJ103" i="4"/>
  <c r="AH99" i="4"/>
  <c r="AG99" i="4"/>
  <c r="AF98" i="4"/>
  <c r="AE98" i="4"/>
  <c r="AD103" i="4"/>
  <c r="AC103" i="4"/>
  <c r="AJ102" i="4"/>
  <c r="AH98" i="4"/>
  <c r="AG98" i="4"/>
  <c r="AF97" i="4"/>
  <c r="AE97" i="4"/>
  <c r="AD102" i="4"/>
  <c r="AC102" i="4"/>
  <c r="AJ101" i="4"/>
  <c r="AH97" i="4"/>
  <c r="AG97" i="4"/>
  <c r="AF96" i="4"/>
  <c r="AE96" i="4"/>
  <c r="AD101" i="4"/>
  <c r="AC101" i="4"/>
  <c r="AJ100" i="4"/>
  <c r="AH96" i="4"/>
  <c r="AG96" i="4"/>
  <c r="AF95" i="4"/>
  <c r="AE95" i="4"/>
  <c r="AD100" i="4"/>
  <c r="AC100" i="4"/>
  <c r="AJ99" i="4"/>
  <c r="AD99" i="4"/>
  <c r="AC99" i="4"/>
  <c r="AJ98" i="4"/>
  <c r="AD98" i="4"/>
  <c r="AC98" i="4"/>
  <c r="AJ97" i="4"/>
  <c r="AD97" i="4"/>
  <c r="AJ96" i="4"/>
  <c r="AD96" i="4"/>
  <c r="AJ95" i="4"/>
  <c r="AH95" i="4"/>
  <c r="AD95" i="4"/>
  <c r="AJ94" i="4"/>
  <c r="AH94" i="4"/>
  <c r="AF94" i="4"/>
  <c r="AD94" i="4"/>
  <c r="AJ93" i="4"/>
  <c r="AH93" i="4"/>
  <c r="AF93" i="4"/>
  <c r="AD93" i="4"/>
  <c r="AJ92" i="4"/>
  <c r="AH92" i="4"/>
  <c r="AF92" i="4"/>
  <c r="AD92" i="4"/>
  <c r="AJ91" i="4"/>
  <c r="AH91" i="4"/>
  <c r="AF91" i="4"/>
  <c r="AD91" i="4"/>
  <c r="AJ90" i="4"/>
  <c r="AH90" i="4"/>
  <c r="AF90" i="4"/>
  <c r="AD90" i="4"/>
  <c r="AJ89" i="4"/>
  <c r="AI89" i="4"/>
  <c r="AH89" i="4"/>
  <c r="AF89" i="4"/>
  <c r="AD89" i="4"/>
  <c r="AJ88" i="4"/>
  <c r="AI88" i="4"/>
  <c r="AH88" i="4"/>
  <c r="AG88" i="4"/>
  <c r="AF88" i="4"/>
  <c r="AE88" i="4"/>
  <c r="AD88" i="4"/>
  <c r="AJ87" i="4"/>
  <c r="AI87" i="4"/>
  <c r="AH87" i="4"/>
  <c r="AG87" i="4"/>
  <c r="AF87" i="4"/>
  <c r="AE87" i="4"/>
  <c r="AD87" i="4"/>
  <c r="AC87" i="4"/>
  <c r="AJ86" i="4"/>
  <c r="AI86" i="4"/>
  <c r="AH86" i="4"/>
  <c r="AG86" i="4"/>
  <c r="AF86" i="4"/>
  <c r="AE86" i="4"/>
  <c r="AD86" i="4"/>
  <c r="AC86" i="4"/>
  <c r="AJ85" i="4"/>
  <c r="AI85" i="4"/>
  <c r="AH85" i="4"/>
  <c r="AG85" i="4"/>
  <c r="AF85" i="4"/>
  <c r="AE85" i="4"/>
  <c r="AD85" i="4"/>
  <c r="AC85" i="4"/>
  <c r="AJ84" i="4"/>
  <c r="AI84" i="4"/>
  <c r="AH84" i="4"/>
  <c r="AG84" i="4"/>
  <c r="AF84" i="4"/>
  <c r="AE84" i="4"/>
  <c r="AD84" i="4"/>
  <c r="AC84" i="4"/>
  <c r="AJ83" i="4"/>
  <c r="AI83" i="4"/>
  <c r="AH83" i="4"/>
  <c r="AG83" i="4"/>
  <c r="AF83" i="4"/>
  <c r="AE83" i="4"/>
  <c r="AD83" i="4"/>
  <c r="AC83" i="4"/>
  <c r="AJ82" i="4"/>
  <c r="AI82" i="4"/>
  <c r="AH82" i="4"/>
  <c r="AG82" i="4"/>
  <c r="AF82" i="4"/>
  <c r="AE82" i="4"/>
  <c r="AD82" i="4"/>
  <c r="AC82" i="4"/>
  <c r="AJ81" i="4"/>
  <c r="AI81" i="4"/>
  <c r="AH81" i="4"/>
  <c r="AG81" i="4"/>
  <c r="AF81" i="4"/>
  <c r="AE81" i="4"/>
  <c r="AD81" i="4"/>
  <c r="AC81" i="4"/>
  <c r="AJ80" i="4"/>
  <c r="AI80" i="4"/>
  <c r="AH80" i="4"/>
  <c r="AG80" i="4"/>
  <c r="AF80" i="4"/>
  <c r="AE80" i="4"/>
  <c r="AD80" i="4"/>
  <c r="AC80" i="4"/>
  <c r="AJ79" i="4"/>
  <c r="AI79" i="4"/>
  <c r="AH79" i="4"/>
  <c r="AG79" i="4"/>
  <c r="AF79" i="4"/>
  <c r="AE79" i="4"/>
  <c r="AD79" i="4"/>
  <c r="AC79" i="4"/>
  <c r="AJ78" i="4"/>
  <c r="AI78" i="4"/>
  <c r="AH78" i="4"/>
  <c r="AG78" i="4"/>
  <c r="AF78" i="4"/>
  <c r="AE78" i="4"/>
  <c r="AD78" i="4"/>
  <c r="AC78" i="4"/>
  <c r="AJ77" i="4"/>
  <c r="AI77" i="4"/>
  <c r="AH77" i="4"/>
  <c r="AG77" i="4"/>
  <c r="AF77" i="4"/>
  <c r="AE77" i="4"/>
  <c r="AD77" i="4"/>
  <c r="AC77" i="4"/>
  <c r="AJ76" i="4"/>
  <c r="AI76" i="4"/>
  <c r="AH76" i="4"/>
  <c r="AG76" i="4"/>
  <c r="AF76" i="4"/>
  <c r="AE76" i="4"/>
  <c r="AD76" i="4"/>
  <c r="AC76" i="4"/>
  <c r="AJ75" i="4"/>
  <c r="AI75" i="4"/>
  <c r="AH75" i="4"/>
  <c r="AG75" i="4"/>
  <c r="AF75" i="4"/>
  <c r="AE75" i="4"/>
  <c r="AD75" i="4"/>
  <c r="AC75" i="4"/>
  <c r="AJ74" i="4"/>
  <c r="AI74" i="4"/>
  <c r="AH74" i="4"/>
  <c r="AG74" i="4"/>
  <c r="AF74" i="4"/>
  <c r="AE74" i="4"/>
  <c r="AD74" i="4"/>
  <c r="AC74" i="4"/>
  <c r="AJ73" i="4"/>
  <c r="AI73" i="4"/>
  <c r="AH73" i="4"/>
  <c r="AG73" i="4"/>
  <c r="AF73" i="4"/>
  <c r="AE73" i="4"/>
  <c r="AD73" i="4"/>
  <c r="AC73" i="4"/>
  <c r="AJ72" i="4"/>
  <c r="AI72" i="4"/>
  <c r="AH72" i="4"/>
  <c r="AG72" i="4"/>
  <c r="AF72" i="4"/>
  <c r="AE72" i="4"/>
  <c r="AD72" i="4"/>
  <c r="AC72" i="4"/>
  <c r="AJ71" i="4"/>
  <c r="AI71" i="4"/>
  <c r="AH71" i="4"/>
  <c r="AG71" i="4"/>
  <c r="AF71" i="4"/>
  <c r="AE71" i="4"/>
  <c r="AD71" i="4"/>
  <c r="AC71" i="4"/>
  <c r="AJ70" i="4"/>
  <c r="AI70" i="4"/>
  <c r="AH70" i="4"/>
  <c r="AG70" i="4"/>
  <c r="AF70" i="4"/>
  <c r="AE70" i="4"/>
  <c r="AD70" i="4"/>
  <c r="AC70" i="4"/>
  <c r="AJ69" i="4"/>
  <c r="AI69" i="4"/>
  <c r="AH69" i="4"/>
  <c r="AG69" i="4"/>
  <c r="AF69" i="4"/>
  <c r="AE69" i="4"/>
  <c r="AD69" i="4"/>
  <c r="AC69" i="4"/>
  <c r="AJ68" i="4"/>
  <c r="AI68" i="4"/>
  <c r="AH68" i="4"/>
  <c r="AG68" i="4"/>
  <c r="AF68" i="4"/>
  <c r="AE68" i="4"/>
  <c r="AD68" i="4"/>
  <c r="AC68" i="4"/>
  <c r="AJ67" i="4"/>
  <c r="AI67" i="4"/>
  <c r="AH67" i="4"/>
  <c r="AG67" i="4"/>
  <c r="AF67" i="4"/>
  <c r="AE67" i="4"/>
  <c r="AD67" i="4"/>
  <c r="AC67" i="4"/>
  <c r="AJ66" i="4"/>
  <c r="AI66" i="4"/>
  <c r="AH66" i="4"/>
  <c r="AG66" i="4"/>
  <c r="AF66" i="4"/>
  <c r="AE66" i="4"/>
  <c r="AD66" i="4"/>
  <c r="AC66" i="4"/>
  <c r="AJ65" i="4"/>
  <c r="AI65" i="4"/>
  <c r="AH65" i="4"/>
  <c r="AG65" i="4"/>
  <c r="AF65" i="4"/>
  <c r="AE65" i="4"/>
  <c r="AD65" i="4"/>
  <c r="AC65" i="4"/>
  <c r="AJ64" i="4"/>
  <c r="AI64" i="4"/>
  <c r="AH64" i="4"/>
  <c r="AG64" i="4"/>
  <c r="AF64" i="4"/>
  <c r="AE64" i="4"/>
  <c r="AD64" i="4"/>
  <c r="AC64" i="4"/>
  <c r="AJ63" i="4"/>
  <c r="AI63" i="4"/>
  <c r="AH63" i="4"/>
  <c r="AG63" i="4"/>
  <c r="AF63" i="4"/>
  <c r="AE63" i="4"/>
  <c r="AD63" i="4"/>
  <c r="AC63" i="4"/>
  <c r="AJ62" i="4"/>
  <c r="AI62" i="4"/>
  <c r="AH62" i="4"/>
  <c r="AG62" i="4"/>
  <c r="AF62" i="4"/>
  <c r="AE62" i="4"/>
  <c r="AD62" i="4"/>
  <c r="AC62" i="4"/>
  <c r="AJ61" i="4"/>
  <c r="AI61" i="4"/>
  <c r="AH61" i="4"/>
  <c r="AG61" i="4"/>
  <c r="AF61" i="4"/>
  <c r="AE61" i="4"/>
  <c r="AD61" i="4"/>
  <c r="AC61" i="4"/>
  <c r="AJ60" i="4"/>
  <c r="AI60" i="4"/>
  <c r="AH60" i="4"/>
  <c r="AG60" i="4"/>
  <c r="AF60" i="4"/>
  <c r="AE60" i="4"/>
  <c r="AD60" i="4"/>
  <c r="AC60" i="4"/>
  <c r="AJ59" i="4"/>
  <c r="AI59" i="4"/>
  <c r="AH59" i="4"/>
  <c r="AG59" i="4"/>
  <c r="AF59" i="4"/>
  <c r="AE59" i="4"/>
  <c r="AD59" i="4"/>
  <c r="AC59" i="4"/>
  <c r="AJ58" i="4"/>
  <c r="AI58" i="4"/>
  <c r="AH58" i="4"/>
  <c r="AG58" i="4"/>
  <c r="AF58" i="4"/>
  <c r="AE58" i="4"/>
  <c r="AD58" i="4"/>
  <c r="AC58" i="4"/>
  <c r="AJ57" i="4"/>
  <c r="AI57" i="4"/>
  <c r="AH57" i="4"/>
  <c r="AG57" i="4"/>
  <c r="AF57" i="4"/>
  <c r="AE57" i="4"/>
  <c r="AD57" i="4"/>
  <c r="AC57" i="4"/>
  <c r="AJ56" i="4"/>
  <c r="AI56" i="4"/>
  <c r="AH56" i="4"/>
  <c r="AG56" i="4"/>
  <c r="AF56" i="4"/>
  <c r="AE56" i="4"/>
  <c r="AD56" i="4"/>
  <c r="AC56" i="4"/>
  <c r="AJ55" i="4"/>
  <c r="AI55" i="4"/>
  <c r="AH55" i="4"/>
  <c r="AG55" i="4"/>
  <c r="AF55" i="4"/>
  <c r="AE55" i="4"/>
  <c r="AD55" i="4"/>
  <c r="AC55" i="4"/>
  <c r="AJ54" i="4"/>
  <c r="AI54" i="4"/>
  <c r="AH54" i="4"/>
  <c r="AG54" i="4"/>
  <c r="AF54" i="4"/>
  <c r="AE54" i="4"/>
  <c r="AD54" i="4"/>
  <c r="AC54" i="4"/>
  <c r="AJ53" i="4"/>
  <c r="AI53" i="4"/>
  <c r="AH53" i="4"/>
  <c r="AG53" i="4"/>
  <c r="AF53" i="4"/>
  <c r="AE53" i="4"/>
  <c r="AD53" i="4"/>
  <c r="AC53" i="4"/>
  <c r="AJ52" i="4"/>
  <c r="AI52" i="4"/>
  <c r="AH52" i="4"/>
  <c r="AG52" i="4"/>
  <c r="AF52" i="4"/>
  <c r="AE52" i="4"/>
  <c r="AD52" i="4"/>
  <c r="AC52" i="4"/>
  <c r="AJ51" i="4"/>
  <c r="AI51" i="4"/>
  <c r="AH51" i="4"/>
  <c r="AG51" i="4"/>
  <c r="AF51" i="4"/>
  <c r="AE51" i="4"/>
  <c r="AD51" i="4"/>
  <c r="AC51" i="4"/>
  <c r="AJ50" i="4"/>
  <c r="AI50" i="4"/>
  <c r="AH50" i="4"/>
  <c r="AG50" i="4"/>
  <c r="AF50" i="4"/>
  <c r="AE50" i="4"/>
  <c r="AD50" i="4"/>
  <c r="AC50" i="4"/>
  <c r="AJ49" i="4"/>
  <c r="AI49" i="4"/>
  <c r="AH49" i="4"/>
  <c r="AG49" i="4"/>
  <c r="AF49" i="4"/>
  <c r="AE49" i="4"/>
  <c r="AD49" i="4"/>
  <c r="AC49" i="4"/>
  <c r="AJ48" i="4"/>
  <c r="AI48" i="4"/>
  <c r="AH48" i="4"/>
  <c r="AG48" i="4"/>
  <c r="AF48" i="4"/>
  <c r="AE48" i="4"/>
  <c r="AD48" i="4"/>
  <c r="AC48" i="4"/>
  <c r="AJ47" i="4"/>
  <c r="AI47" i="4"/>
  <c r="AH47" i="4"/>
  <c r="AG47" i="4"/>
  <c r="AF47" i="4"/>
  <c r="AE47" i="4"/>
  <c r="AD47" i="4"/>
  <c r="AC47" i="4"/>
  <c r="AJ46" i="4"/>
  <c r="AI46" i="4"/>
  <c r="AH46" i="4"/>
  <c r="AG46" i="4"/>
  <c r="AF46" i="4"/>
  <c r="AE46" i="4"/>
  <c r="AD46" i="4"/>
  <c r="AC46" i="4"/>
  <c r="AJ45" i="4"/>
  <c r="AI45" i="4"/>
  <c r="AH45" i="4"/>
  <c r="AG45" i="4"/>
  <c r="AF45" i="4"/>
  <c r="AE45" i="4"/>
  <c r="AD45" i="4"/>
  <c r="AC45" i="4"/>
  <c r="AJ44" i="4"/>
  <c r="AI44" i="4"/>
  <c r="AH44" i="4"/>
  <c r="AG44" i="4"/>
  <c r="AF44" i="4"/>
  <c r="AE44" i="4"/>
  <c r="AD44" i="4"/>
  <c r="AC44" i="4"/>
  <c r="AJ43" i="4"/>
  <c r="AI43" i="4"/>
  <c r="AH43" i="4"/>
  <c r="AG43" i="4"/>
  <c r="AF43" i="4"/>
  <c r="AE43" i="4"/>
  <c r="AD43" i="4"/>
  <c r="AC43" i="4"/>
  <c r="AJ42" i="4"/>
  <c r="AI42" i="4"/>
  <c r="AH42" i="4"/>
  <c r="AG42" i="4"/>
  <c r="AF42" i="4"/>
  <c r="AE42" i="4"/>
  <c r="AD42" i="4"/>
  <c r="AC42" i="4"/>
  <c r="AJ41" i="4"/>
  <c r="AI41" i="4"/>
  <c r="AH41" i="4"/>
  <c r="AG41" i="4"/>
  <c r="AF41" i="4"/>
  <c r="AE41" i="4"/>
  <c r="AD41" i="4"/>
  <c r="AC41" i="4"/>
  <c r="AJ40" i="4"/>
  <c r="AI40" i="4"/>
  <c r="AH40" i="4"/>
  <c r="AG40" i="4"/>
  <c r="AF40" i="4"/>
  <c r="AE40" i="4"/>
  <c r="AD40" i="4"/>
  <c r="AC40" i="4"/>
  <c r="AJ39" i="4"/>
  <c r="AI39" i="4"/>
  <c r="AH39" i="4"/>
  <c r="AG39" i="4"/>
  <c r="AF39" i="4"/>
  <c r="AE39" i="4"/>
  <c r="AD39" i="4"/>
  <c r="AC39" i="4"/>
  <c r="AJ38" i="4"/>
  <c r="AI38" i="4"/>
  <c r="AH38" i="4"/>
  <c r="AG38" i="4"/>
  <c r="AF38" i="4"/>
  <c r="AE38" i="4"/>
  <c r="AD38" i="4"/>
  <c r="AC38" i="4"/>
  <c r="AJ37" i="4"/>
  <c r="AI37" i="4"/>
  <c r="AH37" i="4"/>
  <c r="AG37" i="4"/>
  <c r="AF37" i="4"/>
  <c r="AE37" i="4"/>
  <c r="AD37" i="4"/>
  <c r="AC37" i="4"/>
  <c r="AJ36" i="4"/>
  <c r="AI36" i="4"/>
  <c r="AH36" i="4"/>
  <c r="AG36" i="4"/>
  <c r="AF36" i="4"/>
  <c r="AE36" i="4"/>
  <c r="AD36" i="4"/>
  <c r="AC36" i="4"/>
  <c r="AJ35" i="4"/>
  <c r="AI35" i="4"/>
  <c r="AH35" i="4"/>
  <c r="AG35" i="4"/>
  <c r="AF35" i="4"/>
  <c r="AE35" i="4"/>
  <c r="AD35" i="4"/>
  <c r="AC35" i="4"/>
  <c r="AJ34" i="4"/>
  <c r="AI34" i="4"/>
  <c r="AH34" i="4"/>
  <c r="AG34" i="4"/>
  <c r="AF34" i="4"/>
  <c r="AE34" i="4"/>
  <c r="AD34" i="4"/>
  <c r="AC34" i="4"/>
  <c r="AJ33" i="4"/>
  <c r="AI33" i="4"/>
  <c r="AH33" i="4"/>
  <c r="AG33" i="4"/>
  <c r="AF33" i="4"/>
  <c r="AE33" i="4"/>
  <c r="AD33" i="4"/>
  <c r="AC33" i="4"/>
  <c r="AJ32" i="4"/>
  <c r="AI32" i="4"/>
  <c r="AH32" i="4"/>
  <c r="AG32" i="4"/>
  <c r="AF32" i="4"/>
  <c r="AE32" i="4"/>
  <c r="AD32" i="4"/>
  <c r="AC32" i="4"/>
  <c r="AJ31" i="4"/>
  <c r="AI31" i="4"/>
  <c r="AH31" i="4"/>
  <c r="AG31" i="4"/>
  <c r="AF31" i="4"/>
  <c r="AE31" i="4"/>
  <c r="AD31" i="4"/>
  <c r="AC31" i="4"/>
  <c r="AJ30" i="4"/>
  <c r="AI30" i="4"/>
  <c r="AH30" i="4"/>
  <c r="AG30" i="4"/>
  <c r="AF30" i="4"/>
  <c r="AE30" i="4"/>
  <c r="AD30" i="4"/>
  <c r="AC30" i="4"/>
  <c r="AJ29" i="4"/>
  <c r="AI29" i="4"/>
  <c r="AH29" i="4"/>
  <c r="AG29" i="4"/>
  <c r="AF29" i="4"/>
  <c r="AE29" i="4"/>
  <c r="AD29" i="4"/>
  <c r="AC29" i="4"/>
  <c r="AJ28" i="4"/>
  <c r="AI28" i="4"/>
  <c r="AH28" i="4"/>
  <c r="AG28" i="4"/>
  <c r="AF28" i="4"/>
  <c r="AE28" i="4"/>
  <c r="AD28" i="4"/>
  <c r="AC28" i="4"/>
  <c r="AJ27" i="4"/>
  <c r="AI27" i="4"/>
  <c r="AH27" i="4"/>
  <c r="AG27" i="4"/>
  <c r="AF27" i="4"/>
  <c r="AE27" i="4"/>
  <c r="AD27" i="4"/>
  <c r="AC27" i="4"/>
  <c r="AJ26" i="4"/>
  <c r="AI26" i="4"/>
  <c r="AH26" i="4"/>
  <c r="AG26" i="4"/>
  <c r="AF26" i="4"/>
  <c r="AE26" i="4"/>
  <c r="AD26" i="4"/>
  <c r="AC26" i="4"/>
  <c r="AJ25" i="4"/>
  <c r="AI25" i="4"/>
  <c r="AH25" i="4"/>
  <c r="AG25" i="4"/>
  <c r="AF25" i="4"/>
  <c r="AE25" i="4"/>
  <c r="AD25" i="4"/>
  <c r="AC25" i="4"/>
  <c r="AJ24" i="4"/>
  <c r="AI24" i="4"/>
  <c r="AH24" i="4"/>
  <c r="AG24" i="4"/>
  <c r="AF24" i="4"/>
  <c r="AE24" i="4"/>
  <c r="AD24" i="4"/>
  <c r="AC24" i="4"/>
  <c r="AJ23" i="4"/>
  <c r="AI23" i="4"/>
  <c r="AH23" i="4"/>
  <c r="AG23" i="4"/>
  <c r="AF23" i="4"/>
  <c r="AE23" i="4"/>
  <c r="AD23" i="4"/>
  <c r="AC23" i="4"/>
  <c r="AJ22" i="4"/>
  <c r="AI22" i="4"/>
  <c r="AH22" i="4"/>
  <c r="AG22" i="4"/>
  <c r="AF22" i="4"/>
  <c r="AE22" i="4"/>
  <c r="AD22" i="4"/>
  <c r="AC22" i="4"/>
  <c r="AJ21" i="4"/>
  <c r="AI21" i="4"/>
  <c r="AH21" i="4"/>
  <c r="AG21" i="4"/>
  <c r="AF21" i="4"/>
  <c r="AE21" i="4"/>
  <c r="AD21" i="4"/>
  <c r="AC21" i="4"/>
  <c r="AJ20" i="4"/>
  <c r="AI20" i="4"/>
  <c r="AH20" i="4"/>
  <c r="AG20" i="4"/>
  <c r="AF20" i="4"/>
  <c r="AE20" i="4"/>
  <c r="AD20" i="4"/>
  <c r="AC20" i="4"/>
  <c r="AJ19" i="4"/>
  <c r="AI19" i="4"/>
  <c r="AH19" i="4"/>
  <c r="AG19" i="4"/>
  <c r="AF19" i="4"/>
  <c r="AE19" i="4"/>
  <c r="AD19" i="4"/>
  <c r="AC19" i="4"/>
  <c r="AJ18" i="4"/>
  <c r="AI18" i="4"/>
  <c r="AH18" i="4"/>
  <c r="AG18" i="4"/>
  <c r="AF18" i="4"/>
  <c r="AE18" i="4"/>
  <c r="AD18" i="4"/>
  <c r="AC18" i="4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9" i="4"/>
  <c r="AI9" i="4"/>
  <c r="AH9" i="4"/>
  <c r="AG9" i="4"/>
  <c r="AF9" i="4"/>
  <c r="AE9" i="4"/>
  <c r="AD9" i="4"/>
  <c r="AC9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  <c r="AJ2" i="4"/>
  <c r="AI2" i="4"/>
  <c r="AH2" i="4"/>
  <c r="AG2" i="4"/>
  <c r="AF2" i="4"/>
  <c r="AE2" i="4"/>
  <c r="AD2" i="4"/>
  <c r="AC2" i="4"/>
  <c r="AB201" i="4"/>
  <c r="AA201" i="4"/>
  <c r="AB200" i="4"/>
  <c r="AA200" i="4"/>
  <c r="AB199" i="4"/>
  <c r="AA199" i="4"/>
  <c r="AB198" i="4"/>
  <c r="AA198" i="4"/>
  <c r="AB197" i="4"/>
  <c r="AA197" i="4"/>
  <c r="AB196" i="4"/>
  <c r="AA196" i="4"/>
  <c r="AB195" i="4"/>
  <c r="AA195" i="4"/>
  <c r="AB194" i="4"/>
  <c r="AA194" i="4"/>
  <c r="AB193" i="4"/>
  <c r="AA193" i="4"/>
  <c r="AB192" i="4"/>
  <c r="AA192" i="4"/>
  <c r="AB191" i="4"/>
  <c r="AA191" i="4"/>
  <c r="AB190" i="4"/>
  <c r="AA190" i="4"/>
  <c r="AB189" i="4"/>
  <c r="AA189" i="4"/>
  <c r="AB188" i="4"/>
  <c r="AA188" i="4"/>
  <c r="AB187" i="4"/>
  <c r="AA187" i="4"/>
  <c r="AB186" i="4"/>
  <c r="AA186" i="4"/>
  <c r="AB185" i="4"/>
  <c r="AA185" i="4"/>
  <c r="AB184" i="4"/>
  <c r="AA184" i="4"/>
  <c r="AB183" i="4"/>
  <c r="AA183" i="4"/>
  <c r="AB182" i="4"/>
  <c r="AA182" i="4"/>
  <c r="AB181" i="4"/>
  <c r="AA181" i="4"/>
  <c r="AB180" i="4"/>
  <c r="AA180" i="4"/>
  <c r="AB179" i="4"/>
  <c r="AA179" i="4"/>
  <c r="AB178" i="4"/>
  <c r="AA178" i="4"/>
  <c r="AB177" i="4"/>
  <c r="AA177" i="4"/>
  <c r="AB176" i="4"/>
  <c r="AA176" i="4"/>
  <c r="AB175" i="4"/>
  <c r="AA175" i="4"/>
  <c r="AB174" i="4"/>
  <c r="AA174" i="4"/>
  <c r="AB173" i="4"/>
  <c r="AA173" i="4"/>
  <c r="AB172" i="4"/>
  <c r="AA172" i="4"/>
  <c r="AB171" i="4"/>
  <c r="AA171" i="4"/>
  <c r="AB170" i="4"/>
  <c r="AA170" i="4"/>
  <c r="AB169" i="4"/>
  <c r="AA169" i="4"/>
  <c r="AB168" i="4"/>
  <c r="AA168" i="4"/>
  <c r="AB167" i="4"/>
  <c r="AA167" i="4"/>
  <c r="AB166" i="4"/>
  <c r="AA166" i="4"/>
  <c r="AB165" i="4"/>
  <c r="AA165" i="4"/>
  <c r="AB164" i="4"/>
  <c r="AA164" i="4"/>
  <c r="AB163" i="4"/>
  <c r="AA163" i="4"/>
  <c r="AB162" i="4"/>
  <c r="AA162" i="4"/>
  <c r="AB161" i="4"/>
  <c r="AA161" i="4"/>
  <c r="AB160" i="4"/>
  <c r="AA160" i="4"/>
  <c r="AB159" i="4"/>
  <c r="AA159" i="4"/>
  <c r="AB158" i="4"/>
  <c r="AA158" i="4"/>
  <c r="AB157" i="4"/>
  <c r="AA157" i="4"/>
  <c r="AB156" i="4"/>
  <c r="AA156" i="4"/>
  <c r="AB155" i="4"/>
  <c r="AA155" i="4"/>
  <c r="AB154" i="4"/>
  <c r="AA154" i="4"/>
  <c r="AB153" i="4"/>
  <c r="AA153" i="4"/>
  <c r="AB152" i="4"/>
  <c r="AA152" i="4"/>
  <c r="AB151" i="4"/>
  <c r="AA151" i="4"/>
  <c r="AB150" i="4"/>
  <c r="AA150" i="4"/>
  <c r="AB149" i="4"/>
  <c r="AA149" i="4"/>
  <c r="AB148" i="4"/>
  <c r="AA148" i="4"/>
  <c r="AB147" i="4"/>
  <c r="AA147" i="4"/>
  <c r="AB146" i="4"/>
  <c r="AA146" i="4"/>
  <c r="AB145" i="4"/>
  <c r="AA145" i="4"/>
  <c r="AB144" i="4"/>
  <c r="AA144" i="4"/>
  <c r="AB143" i="4"/>
  <c r="AA143" i="4"/>
  <c r="AB142" i="4"/>
  <c r="AA142" i="4"/>
  <c r="AB141" i="4"/>
  <c r="AA141" i="4"/>
  <c r="AB140" i="4"/>
  <c r="AA140" i="4"/>
  <c r="AB139" i="4"/>
  <c r="AA139" i="4"/>
  <c r="AB138" i="4"/>
  <c r="AA138" i="4"/>
  <c r="AB137" i="4"/>
  <c r="AA137" i="4"/>
  <c r="AB136" i="4"/>
  <c r="AA136" i="4"/>
  <c r="AB135" i="4"/>
  <c r="AA135" i="4"/>
  <c r="AB134" i="4"/>
  <c r="AA134" i="4"/>
  <c r="AB133" i="4"/>
  <c r="AA133" i="4"/>
  <c r="AB132" i="4"/>
  <c r="AA132" i="4"/>
  <c r="AB131" i="4"/>
  <c r="AA131" i="4"/>
  <c r="AB130" i="4"/>
  <c r="AA130" i="4"/>
  <c r="AB129" i="4"/>
  <c r="AA129" i="4"/>
  <c r="AB128" i="4"/>
  <c r="AA128" i="4"/>
  <c r="AB127" i="4"/>
  <c r="AA127" i="4"/>
  <c r="AB126" i="4"/>
  <c r="AA126" i="4"/>
  <c r="AB125" i="4"/>
  <c r="AA125" i="4"/>
  <c r="AB124" i="4"/>
  <c r="AA124" i="4"/>
  <c r="AB123" i="4"/>
  <c r="AA123" i="4"/>
  <c r="AB122" i="4"/>
  <c r="AA122" i="4"/>
  <c r="AB121" i="4"/>
  <c r="AA121" i="4"/>
  <c r="AB120" i="4"/>
  <c r="AA120" i="4"/>
  <c r="AB119" i="4"/>
  <c r="AA119" i="4"/>
  <c r="AB118" i="4"/>
  <c r="AA118" i="4"/>
  <c r="AB117" i="4"/>
  <c r="AA117" i="4"/>
  <c r="AB116" i="4"/>
  <c r="AA116" i="4"/>
  <c r="AB115" i="4"/>
  <c r="AA115" i="4"/>
  <c r="AB114" i="4"/>
  <c r="AA114" i="4"/>
  <c r="AB113" i="4"/>
  <c r="AA113" i="4"/>
  <c r="AB112" i="4"/>
  <c r="AA112" i="4"/>
  <c r="AB111" i="4"/>
  <c r="AA111" i="4"/>
  <c r="AB110" i="4"/>
  <c r="AA110" i="4"/>
  <c r="AB109" i="4"/>
  <c r="AA109" i="4"/>
  <c r="AB108" i="4"/>
  <c r="AA108" i="4"/>
  <c r="AB107" i="4"/>
  <c r="AA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A88" i="4"/>
  <c r="AB87" i="4"/>
  <c r="AA87" i="4"/>
  <c r="AB86" i="4"/>
  <c r="AA86" i="4"/>
  <c r="AB85" i="4"/>
  <c r="AA85" i="4"/>
  <c r="AB84" i="4"/>
  <c r="AA84" i="4"/>
  <c r="AB83" i="4"/>
  <c r="AA83" i="4"/>
  <c r="AB82" i="4"/>
  <c r="AA82" i="4"/>
  <c r="AB81" i="4"/>
  <c r="AA81" i="4"/>
  <c r="AB80" i="4"/>
  <c r="AA80" i="4"/>
  <c r="AB79" i="4"/>
  <c r="AA79" i="4"/>
  <c r="AB78" i="4"/>
  <c r="AA78" i="4"/>
  <c r="AB77" i="4"/>
  <c r="AA77" i="4"/>
  <c r="AB76" i="4"/>
  <c r="AA76" i="4"/>
  <c r="AB75" i="4"/>
  <c r="AA75" i="4"/>
  <c r="AB74" i="4"/>
  <c r="AA74" i="4"/>
  <c r="AB73" i="4"/>
  <c r="AA73" i="4"/>
  <c r="AB72" i="4"/>
  <c r="AA72" i="4"/>
  <c r="AB71" i="4"/>
  <c r="AA71" i="4"/>
  <c r="AB70" i="4"/>
  <c r="AA70" i="4"/>
  <c r="AB69" i="4"/>
  <c r="AA69" i="4"/>
  <c r="AB68" i="4"/>
  <c r="AA68" i="4"/>
  <c r="AB67" i="4"/>
  <c r="AA67" i="4"/>
  <c r="AB66" i="4"/>
  <c r="AA66" i="4"/>
  <c r="AB65" i="4"/>
  <c r="AA65" i="4"/>
  <c r="AB64" i="4"/>
  <c r="AA64" i="4"/>
  <c r="AB63" i="4"/>
  <c r="AA63" i="4"/>
  <c r="AB62" i="4"/>
  <c r="AA62" i="4"/>
  <c r="AB61" i="4"/>
  <c r="AA61" i="4"/>
  <c r="AB60" i="4"/>
  <c r="AA60" i="4"/>
  <c r="AB59" i="4"/>
  <c r="AA59" i="4"/>
  <c r="AB58" i="4"/>
  <c r="AA58" i="4"/>
  <c r="AB57" i="4"/>
  <c r="AA57" i="4"/>
  <c r="AB56" i="4"/>
  <c r="AA56" i="4"/>
  <c r="AB55" i="4"/>
  <c r="AA55" i="4"/>
  <c r="AB54" i="4"/>
  <c r="AA54" i="4"/>
  <c r="AB53" i="4"/>
  <c r="AA53" i="4"/>
  <c r="AB52" i="4"/>
  <c r="AA52" i="4"/>
  <c r="AB51" i="4"/>
  <c r="AA51" i="4"/>
  <c r="AB50" i="4"/>
  <c r="AA50" i="4"/>
  <c r="AB49" i="4"/>
  <c r="AA49" i="4"/>
  <c r="AB48" i="4"/>
  <c r="AA48" i="4"/>
  <c r="AB47" i="4"/>
  <c r="AA47" i="4"/>
  <c r="AB46" i="4"/>
  <c r="AA46" i="4"/>
  <c r="AB45" i="4"/>
  <c r="AA45" i="4"/>
  <c r="AB44" i="4"/>
  <c r="AA44" i="4"/>
  <c r="AB43" i="4"/>
  <c r="AA43" i="4"/>
  <c r="AB42" i="4"/>
  <c r="AA42" i="4"/>
  <c r="AB41" i="4"/>
  <c r="AA41" i="4"/>
  <c r="AB40" i="4"/>
  <c r="AA40" i="4"/>
  <c r="AB39" i="4"/>
  <c r="AA39" i="4"/>
  <c r="AB38" i="4"/>
  <c r="AA38" i="4"/>
  <c r="AB37" i="4"/>
  <c r="AA37" i="4"/>
  <c r="AB36" i="4"/>
  <c r="AA36" i="4"/>
  <c r="AB35" i="4"/>
  <c r="AA35" i="4"/>
  <c r="AB34" i="4"/>
  <c r="AA34" i="4"/>
  <c r="AB33" i="4"/>
  <c r="AA33" i="4"/>
  <c r="AB32" i="4"/>
  <c r="AA32" i="4"/>
  <c r="AB31" i="4"/>
  <c r="AA31" i="4"/>
  <c r="AB30" i="4"/>
  <c r="AA30" i="4"/>
  <c r="AB29" i="4"/>
  <c r="AA29" i="4"/>
  <c r="AB28" i="4"/>
  <c r="AA28" i="4"/>
  <c r="AB27" i="4"/>
  <c r="AA27" i="4"/>
  <c r="AB26" i="4"/>
  <c r="AA26" i="4"/>
  <c r="AB25" i="4"/>
  <c r="AA25" i="4"/>
  <c r="AB24" i="4"/>
  <c r="AA24" i="4"/>
  <c r="AB23" i="4"/>
  <c r="AA23" i="4"/>
  <c r="AB22" i="4"/>
  <c r="AA22" i="4"/>
  <c r="AB21" i="4"/>
  <c r="AA21" i="4"/>
  <c r="AB20" i="4"/>
  <c r="AA20" i="4"/>
  <c r="AB19" i="4"/>
  <c r="AA19" i="4"/>
  <c r="AB18" i="4"/>
  <c r="AA18" i="4"/>
  <c r="AB17" i="4"/>
  <c r="AA17" i="4"/>
  <c r="AB16" i="4"/>
  <c r="AA16" i="4"/>
  <c r="AB15" i="4"/>
  <c r="AA15" i="4"/>
  <c r="AB14" i="4"/>
  <c r="AA14" i="4"/>
  <c r="AB13" i="4"/>
  <c r="AA13" i="4"/>
  <c r="AB12" i="4"/>
  <c r="AA12" i="4"/>
  <c r="AB11" i="4"/>
  <c r="AA11" i="4"/>
  <c r="AB10" i="4"/>
  <c r="AA10" i="4"/>
  <c r="AB9" i="4"/>
  <c r="AA9" i="4"/>
  <c r="AB8" i="4"/>
  <c r="AA8" i="4"/>
  <c r="AB7" i="4"/>
  <c r="AA7" i="4"/>
  <c r="AB6" i="4"/>
  <c r="AA6" i="4"/>
  <c r="AB5" i="4"/>
  <c r="AA5" i="4"/>
  <c r="AB4" i="4"/>
  <c r="AA4" i="4"/>
  <c r="AB3" i="4"/>
  <c r="AA3" i="4"/>
  <c r="AB2" i="4"/>
  <c r="AA2" i="4"/>
  <c r="Z200" i="4"/>
  <c r="Y200" i="4"/>
  <c r="Z199" i="4"/>
  <c r="Y199" i="4"/>
  <c r="Z198" i="4"/>
  <c r="Y198" i="4"/>
  <c r="Z197" i="4"/>
  <c r="Y197" i="4"/>
  <c r="Z196" i="4"/>
  <c r="Y196" i="4"/>
  <c r="Z195" i="4"/>
  <c r="Y195" i="4"/>
  <c r="Z194" i="4"/>
  <c r="Y194" i="4"/>
  <c r="Z193" i="4"/>
  <c r="Y193" i="4"/>
  <c r="Z192" i="4"/>
  <c r="Y192" i="4"/>
  <c r="Z191" i="4"/>
  <c r="Y191" i="4"/>
  <c r="Z190" i="4"/>
  <c r="Y190" i="4"/>
  <c r="Z189" i="4"/>
  <c r="Y189" i="4"/>
  <c r="Z188" i="4"/>
  <c r="Y188" i="4"/>
  <c r="Z187" i="4"/>
  <c r="Y187" i="4"/>
  <c r="Z186" i="4"/>
  <c r="Y186" i="4"/>
  <c r="Z185" i="4"/>
  <c r="Y185" i="4"/>
  <c r="Z184" i="4"/>
  <c r="Y184" i="4"/>
  <c r="Z183" i="4"/>
  <c r="Y183" i="4"/>
  <c r="Z182" i="4"/>
  <c r="Y182" i="4"/>
  <c r="Z181" i="4"/>
  <c r="Y181" i="4"/>
  <c r="Z180" i="4"/>
  <c r="Y180" i="4"/>
  <c r="Z179" i="4"/>
  <c r="Y179" i="4"/>
  <c r="Z178" i="4"/>
  <c r="Y178" i="4"/>
  <c r="Z177" i="4"/>
  <c r="Y177" i="4"/>
  <c r="Z176" i="4"/>
  <c r="Y176" i="4"/>
  <c r="Z175" i="4"/>
  <c r="Y175" i="4"/>
  <c r="Z174" i="4"/>
  <c r="Y174" i="4"/>
  <c r="Z173" i="4"/>
  <c r="Y173" i="4"/>
  <c r="Z172" i="4"/>
  <c r="Y172" i="4"/>
  <c r="Z171" i="4"/>
  <c r="Y171" i="4"/>
  <c r="Z170" i="4"/>
  <c r="Y170" i="4"/>
  <c r="Z169" i="4"/>
  <c r="Y169" i="4"/>
  <c r="Z168" i="4"/>
  <c r="Y168" i="4"/>
  <c r="Z167" i="4"/>
  <c r="Y167" i="4"/>
  <c r="Z166" i="4"/>
  <c r="Y166" i="4"/>
  <c r="Z165" i="4"/>
  <c r="Y165" i="4"/>
  <c r="Z164" i="4"/>
  <c r="Y164" i="4"/>
  <c r="Z163" i="4"/>
  <c r="Y163" i="4"/>
  <c r="Z162" i="4"/>
  <c r="Y162" i="4"/>
  <c r="Z161" i="4"/>
  <c r="Y161" i="4"/>
  <c r="Z160" i="4"/>
  <c r="Y160" i="4"/>
  <c r="Z159" i="4"/>
  <c r="Y159" i="4"/>
  <c r="Z158" i="4"/>
  <c r="Y158" i="4"/>
  <c r="Z157" i="4"/>
  <c r="Y157" i="4"/>
  <c r="Z156" i="4"/>
  <c r="Y156" i="4"/>
  <c r="Z155" i="4"/>
  <c r="Y155" i="4"/>
  <c r="Z154" i="4"/>
  <c r="Y154" i="4"/>
  <c r="Z153" i="4"/>
  <c r="Y153" i="4"/>
  <c r="Z152" i="4"/>
  <c r="Y152" i="4"/>
  <c r="Z151" i="4"/>
  <c r="Y151" i="4"/>
  <c r="Z150" i="4"/>
  <c r="Y150" i="4"/>
  <c r="Z149" i="4"/>
  <c r="Y149" i="4"/>
  <c r="Z148" i="4"/>
  <c r="Y148" i="4"/>
  <c r="Z147" i="4"/>
  <c r="Y147" i="4"/>
  <c r="Z146" i="4"/>
  <c r="Y146" i="4"/>
  <c r="Z145" i="4"/>
  <c r="Y145" i="4"/>
  <c r="Z144" i="4"/>
  <c r="Y144" i="4"/>
  <c r="Z143" i="4"/>
  <c r="Y143" i="4"/>
  <c r="Z142" i="4"/>
  <c r="Y142" i="4"/>
  <c r="Z141" i="4"/>
  <c r="Y141" i="4"/>
  <c r="Z140" i="4"/>
  <c r="Y140" i="4"/>
  <c r="Z139" i="4"/>
  <c r="Y139" i="4"/>
  <c r="Z138" i="4"/>
  <c r="Y138" i="4"/>
  <c r="Z137" i="4"/>
  <c r="Y137" i="4"/>
  <c r="Z136" i="4"/>
  <c r="Y136" i="4"/>
  <c r="Z135" i="4"/>
  <c r="Y135" i="4"/>
  <c r="Z134" i="4"/>
  <c r="Y134" i="4"/>
  <c r="Z133" i="4"/>
  <c r="Y133" i="4"/>
  <c r="Z132" i="4"/>
  <c r="Y132" i="4"/>
  <c r="Z131" i="4"/>
  <c r="Y131" i="4"/>
  <c r="Z130" i="4"/>
  <c r="Y130" i="4"/>
  <c r="Z129" i="4"/>
  <c r="Y129" i="4"/>
  <c r="Z128" i="4"/>
  <c r="Y128" i="4"/>
  <c r="Z127" i="4"/>
  <c r="Y127" i="4"/>
  <c r="Z126" i="4"/>
  <c r="Y126" i="4"/>
  <c r="Z125" i="4"/>
  <c r="Y125" i="4"/>
  <c r="Z124" i="4"/>
  <c r="Y124" i="4"/>
  <c r="Z123" i="4"/>
  <c r="Y123" i="4"/>
  <c r="Z122" i="4"/>
  <c r="Y122" i="4"/>
  <c r="Z121" i="4"/>
  <c r="Y121" i="4"/>
  <c r="Z120" i="4"/>
  <c r="Y120" i="4"/>
  <c r="Z119" i="4"/>
  <c r="Y119" i="4"/>
  <c r="Z118" i="4"/>
  <c r="Y118" i="4"/>
  <c r="Z117" i="4"/>
  <c r="Y117" i="4"/>
  <c r="Z116" i="4"/>
  <c r="Y116" i="4"/>
  <c r="Z115" i="4"/>
  <c r="Y115" i="4"/>
  <c r="Z114" i="4"/>
  <c r="Y114" i="4"/>
  <c r="Z113" i="4"/>
  <c r="Y113" i="4"/>
  <c r="Z112" i="4"/>
  <c r="Y112" i="4"/>
  <c r="Z111" i="4"/>
  <c r="Y111" i="4"/>
  <c r="Z110" i="4"/>
  <c r="Y110" i="4"/>
  <c r="Z109" i="4"/>
  <c r="Y109" i="4"/>
  <c r="Z108" i="4"/>
  <c r="Y108" i="4"/>
  <c r="Z107" i="4"/>
  <c r="Y107" i="4"/>
  <c r="Z106" i="4"/>
  <c r="Y106" i="4"/>
  <c r="Z105" i="4"/>
  <c r="Y105" i="4"/>
  <c r="Z104" i="4"/>
  <c r="Y104" i="4"/>
  <c r="Z103" i="4"/>
  <c r="Y103" i="4"/>
  <c r="Z102" i="4"/>
  <c r="Y102" i="4"/>
  <c r="Z101" i="4"/>
  <c r="Y101" i="4"/>
  <c r="Z100" i="4"/>
  <c r="Y100" i="4"/>
  <c r="Z99" i="4"/>
  <c r="Z98" i="4"/>
  <c r="Z97" i="4"/>
  <c r="Z96" i="4"/>
  <c r="Z95" i="4"/>
  <c r="Z94" i="4"/>
  <c r="Z93" i="4"/>
  <c r="Z92" i="4"/>
  <c r="Z91" i="4"/>
  <c r="Z90" i="4"/>
  <c r="Z89" i="4"/>
  <c r="Z88" i="4"/>
  <c r="Y88" i="4"/>
  <c r="Z87" i="4"/>
  <c r="Y87" i="4"/>
  <c r="Z86" i="4"/>
  <c r="Y86" i="4"/>
  <c r="Z85" i="4"/>
  <c r="Y85" i="4"/>
  <c r="Z84" i="4"/>
  <c r="Y84" i="4"/>
  <c r="Z83" i="4"/>
  <c r="Y83" i="4"/>
  <c r="Z82" i="4"/>
  <c r="Y82" i="4"/>
  <c r="Z81" i="4"/>
  <c r="Y81" i="4"/>
  <c r="Z80" i="4"/>
  <c r="Y80" i="4"/>
  <c r="Z79" i="4"/>
  <c r="Y79" i="4"/>
  <c r="Z78" i="4"/>
  <c r="Y78" i="4"/>
  <c r="Z77" i="4"/>
  <c r="Y77" i="4"/>
  <c r="Z76" i="4"/>
  <c r="Y76" i="4"/>
  <c r="Z75" i="4"/>
  <c r="Y75" i="4"/>
  <c r="Z74" i="4"/>
  <c r="Y74" i="4"/>
  <c r="Z73" i="4"/>
  <c r="Y73" i="4"/>
  <c r="Z72" i="4"/>
  <c r="Y72" i="4"/>
  <c r="Z71" i="4"/>
  <c r="Y71" i="4"/>
  <c r="Z70" i="4"/>
  <c r="Y70" i="4"/>
  <c r="Z69" i="4"/>
  <c r="Y69" i="4"/>
  <c r="Z68" i="4"/>
  <c r="Y68" i="4"/>
  <c r="Z67" i="4"/>
  <c r="Y67" i="4"/>
  <c r="Z66" i="4"/>
  <c r="Y66" i="4"/>
  <c r="Z65" i="4"/>
  <c r="Y65" i="4"/>
  <c r="Z64" i="4"/>
  <c r="Y64" i="4"/>
  <c r="Z63" i="4"/>
  <c r="Y63" i="4"/>
  <c r="Z62" i="4"/>
  <c r="Y62" i="4"/>
  <c r="Z61" i="4"/>
  <c r="Y61" i="4"/>
  <c r="Z60" i="4"/>
  <c r="Y60" i="4"/>
  <c r="Z59" i="4"/>
  <c r="Y59" i="4"/>
  <c r="Z58" i="4"/>
  <c r="Y58" i="4"/>
  <c r="Z57" i="4"/>
  <c r="Y57" i="4"/>
  <c r="Z56" i="4"/>
  <c r="Y56" i="4"/>
  <c r="Z55" i="4"/>
  <c r="Y55" i="4"/>
  <c r="Z54" i="4"/>
  <c r="Y54" i="4"/>
  <c r="Z53" i="4"/>
  <c r="Y53" i="4"/>
  <c r="Z52" i="4"/>
  <c r="Y52" i="4"/>
  <c r="Z51" i="4"/>
  <c r="Y51" i="4"/>
  <c r="Z50" i="4"/>
  <c r="Y50" i="4"/>
  <c r="Z49" i="4"/>
  <c r="Y49" i="4"/>
  <c r="Z48" i="4"/>
  <c r="Y48" i="4"/>
  <c r="Z47" i="4"/>
  <c r="Y47" i="4"/>
  <c r="Z46" i="4"/>
  <c r="Y46" i="4"/>
  <c r="Z45" i="4"/>
  <c r="Y45" i="4"/>
  <c r="Z44" i="4"/>
  <c r="Y44" i="4"/>
  <c r="Z43" i="4"/>
  <c r="Y43" i="4"/>
  <c r="Z42" i="4"/>
  <c r="Y42" i="4"/>
  <c r="Z41" i="4"/>
  <c r="Y41" i="4"/>
  <c r="Z40" i="4"/>
  <c r="Y40" i="4"/>
  <c r="Z39" i="4"/>
  <c r="Y39" i="4"/>
  <c r="Z38" i="4"/>
  <c r="Y38" i="4"/>
  <c r="Z37" i="4"/>
  <c r="Y37" i="4"/>
  <c r="Z36" i="4"/>
  <c r="Y36" i="4"/>
  <c r="Z35" i="4"/>
  <c r="Y35" i="4"/>
  <c r="Z34" i="4"/>
  <c r="Y34" i="4"/>
  <c r="Z33" i="4"/>
  <c r="Y33" i="4"/>
  <c r="Z32" i="4"/>
  <c r="Y32" i="4"/>
  <c r="Z31" i="4"/>
  <c r="Y31" i="4"/>
  <c r="Z30" i="4"/>
  <c r="Y30" i="4"/>
  <c r="Z29" i="4"/>
  <c r="Y29" i="4"/>
  <c r="Z28" i="4"/>
  <c r="Y28" i="4"/>
  <c r="Z27" i="4"/>
  <c r="Y27" i="4"/>
  <c r="Z26" i="4"/>
  <c r="Y26" i="4"/>
  <c r="Z25" i="4"/>
  <c r="Y25" i="4"/>
  <c r="Z24" i="4"/>
  <c r="Y24" i="4"/>
  <c r="Z23" i="4"/>
  <c r="Y23" i="4"/>
  <c r="Z22" i="4"/>
  <c r="Y22" i="4"/>
  <c r="Z21" i="4"/>
  <c r="Y21" i="4"/>
  <c r="Z20" i="4"/>
  <c r="Y20" i="4"/>
  <c r="Z19" i="4"/>
  <c r="Y19" i="4"/>
  <c r="Z18" i="4"/>
  <c r="Y18" i="4"/>
  <c r="Z17" i="4"/>
  <c r="Y17" i="4"/>
  <c r="Z16" i="4"/>
  <c r="Y16" i="4"/>
  <c r="Z15" i="4"/>
  <c r="Y15" i="4"/>
  <c r="Z14" i="4"/>
  <c r="Y14" i="4"/>
  <c r="Z13" i="4"/>
  <c r="Y13" i="4"/>
  <c r="Z12" i="4"/>
  <c r="Y12" i="4"/>
  <c r="Z11" i="4"/>
  <c r="Y11" i="4"/>
  <c r="Z10" i="4"/>
  <c r="Y10" i="4"/>
  <c r="Z9" i="4"/>
  <c r="Y9" i="4"/>
  <c r="Z8" i="4"/>
  <c r="Y8" i="4"/>
  <c r="Z7" i="4"/>
  <c r="Y7" i="4"/>
  <c r="Z6" i="4"/>
  <c r="Y6" i="4"/>
  <c r="Z5" i="4"/>
  <c r="Y5" i="4"/>
  <c r="Z4" i="4"/>
  <c r="Y4" i="4"/>
  <c r="Z3" i="4"/>
  <c r="Y3" i="4"/>
  <c r="Z2" i="4"/>
  <c r="Y2" i="4"/>
  <c r="X195" i="4"/>
  <c r="W195" i="4"/>
  <c r="X194" i="4"/>
  <c r="W194" i="4"/>
  <c r="X193" i="4"/>
  <c r="W193" i="4"/>
  <c r="X192" i="4"/>
  <c r="W192" i="4"/>
  <c r="X191" i="4"/>
  <c r="W191" i="4"/>
  <c r="X190" i="4"/>
  <c r="W190" i="4"/>
  <c r="X189" i="4"/>
  <c r="W189" i="4"/>
  <c r="X188" i="4"/>
  <c r="W188" i="4"/>
  <c r="X187" i="4"/>
  <c r="W187" i="4"/>
  <c r="X186" i="4"/>
  <c r="W186" i="4"/>
  <c r="X185" i="4"/>
  <c r="W185" i="4"/>
  <c r="X184" i="4"/>
  <c r="W184" i="4"/>
  <c r="X183" i="4"/>
  <c r="W183" i="4"/>
  <c r="X182" i="4"/>
  <c r="W182" i="4"/>
  <c r="X181" i="4"/>
  <c r="W181" i="4"/>
  <c r="X180" i="4"/>
  <c r="W180" i="4"/>
  <c r="X179" i="4"/>
  <c r="W179" i="4"/>
  <c r="X178" i="4"/>
  <c r="W178" i="4"/>
  <c r="X177" i="4"/>
  <c r="W177" i="4"/>
  <c r="X176" i="4"/>
  <c r="W176" i="4"/>
  <c r="X175" i="4"/>
  <c r="W175" i="4"/>
  <c r="X174" i="4"/>
  <c r="W174" i="4"/>
  <c r="X173" i="4"/>
  <c r="W173" i="4"/>
  <c r="X172" i="4"/>
  <c r="W172" i="4"/>
  <c r="X171" i="4"/>
  <c r="W171" i="4"/>
  <c r="X170" i="4"/>
  <c r="W170" i="4"/>
  <c r="X169" i="4"/>
  <c r="W169" i="4"/>
  <c r="X168" i="4"/>
  <c r="W168" i="4"/>
  <c r="X167" i="4"/>
  <c r="W167" i="4"/>
  <c r="X166" i="4"/>
  <c r="W166" i="4"/>
  <c r="X165" i="4"/>
  <c r="W165" i="4"/>
  <c r="X164" i="4"/>
  <c r="W164" i="4"/>
  <c r="X163" i="4"/>
  <c r="W163" i="4"/>
  <c r="X162" i="4"/>
  <c r="W162" i="4"/>
  <c r="X161" i="4"/>
  <c r="W161" i="4"/>
  <c r="X160" i="4"/>
  <c r="W160" i="4"/>
  <c r="X159" i="4"/>
  <c r="W159" i="4"/>
  <c r="X158" i="4"/>
  <c r="W158" i="4"/>
  <c r="X157" i="4"/>
  <c r="W157" i="4"/>
  <c r="X156" i="4"/>
  <c r="W156" i="4"/>
  <c r="X155" i="4"/>
  <c r="W155" i="4"/>
  <c r="X154" i="4"/>
  <c r="W154" i="4"/>
  <c r="X153" i="4"/>
  <c r="W153" i="4"/>
  <c r="X152" i="4"/>
  <c r="W152" i="4"/>
  <c r="X151" i="4"/>
  <c r="W151" i="4"/>
  <c r="X150" i="4"/>
  <c r="W150" i="4"/>
  <c r="X149" i="4"/>
  <c r="W149" i="4"/>
  <c r="X148" i="4"/>
  <c r="W148" i="4"/>
  <c r="X147" i="4"/>
  <c r="W147" i="4"/>
  <c r="X146" i="4"/>
  <c r="W146" i="4"/>
  <c r="X145" i="4"/>
  <c r="W145" i="4"/>
  <c r="X144" i="4"/>
  <c r="W144" i="4"/>
  <c r="X143" i="4"/>
  <c r="W143" i="4"/>
  <c r="X142" i="4"/>
  <c r="W142" i="4"/>
  <c r="X141" i="4"/>
  <c r="W141" i="4"/>
  <c r="X140" i="4"/>
  <c r="W140" i="4"/>
  <c r="X139" i="4"/>
  <c r="W139" i="4"/>
  <c r="X138" i="4"/>
  <c r="W138" i="4"/>
  <c r="X137" i="4"/>
  <c r="W137" i="4"/>
  <c r="X136" i="4"/>
  <c r="W136" i="4"/>
  <c r="X135" i="4"/>
  <c r="W135" i="4"/>
  <c r="X134" i="4"/>
  <c r="W134" i="4"/>
  <c r="X133" i="4"/>
  <c r="W133" i="4"/>
  <c r="X132" i="4"/>
  <c r="W132" i="4"/>
  <c r="X131" i="4"/>
  <c r="W131" i="4"/>
  <c r="X130" i="4"/>
  <c r="W130" i="4"/>
  <c r="X129" i="4"/>
  <c r="W129" i="4"/>
  <c r="X128" i="4"/>
  <c r="W128" i="4"/>
  <c r="X127" i="4"/>
  <c r="W127" i="4"/>
  <c r="X126" i="4"/>
  <c r="W126" i="4"/>
  <c r="X125" i="4"/>
  <c r="W125" i="4"/>
  <c r="X124" i="4"/>
  <c r="W124" i="4"/>
  <c r="X123" i="4"/>
  <c r="W123" i="4"/>
  <c r="X122" i="4"/>
  <c r="W122" i="4"/>
  <c r="X121" i="4"/>
  <c r="W121" i="4"/>
  <c r="X120" i="4"/>
  <c r="W120" i="4"/>
  <c r="X119" i="4"/>
  <c r="W119" i="4"/>
  <c r="X118" i="4"/>
  <c r="W118" i="4"/>
  <c r="X117" i="4"/>
  <c r="W117" i="4"/>
  <c r="X116" i="4"/>
  <c r="W116" i="4"/>
  <c r="X115" i="4"/>
  <c r="W115" i="4"/>
  <c r="X114" i="4"/>
  <c r="W114" i="4"/>
  <c r="X113" i="4"/>
  <c r="W113" i="4"/>
  <c r="X112" i="4"/>
  <c r="W112" i="4"/>
  <c r="X111" i="4"/>
  <c r="W111" i="4"/>
  <c r="X110" i="4"/>
  <c r="W110" i="4"/>
  <c r="X109" i="4"/>
  <c r="W109" i="4"/>
  <c r="X108" i="4"/>
  <c r="W108" i="4"/>
  <c r="X107" i="4"/>
  <c r="W107" i="4"/>
  <c r="X106" i="4"/>
  <c r="W106" i="4"/>
  <c r="X105" i="4"/>
  <c r="W105" i="4"/>
  <c r="X104" i="4"/>
  <c r="W104" i="4"/>
  <c r="X103" i="4"/>
  <c r="W103" i="4"/>
  <c r="X102" i="4"/>
  <c r="W102" i="4"/>
  <c r="X101" i="4"/>
  <c r="W101" i="4"/>
  <c r="X100" i="4"/>
  <c r="W100" i="4"/>
  <c r="X99" i="4"/>
  <c r="W99" i="4"/>
  <c r="X98" i="4"/>
  <c r="W98" i="4"/>
  <c r="X97" i="4"/>
  <c r="X96" i="4"/>
  <c r="X95" i="4"/>
  <c r="X94" i="4"/>
  <c r="X93" i="4"/>
  <c r="X92" i="4"/>
  <c r="X91" i="4"/>
  <c r="X90" i="4"/>
  <c r="X89" i="4"/>
  <c r="W89" i="4"/>
  <c r="X88" i="4"/>
  <c r="W88" i="4"/>
  <c r="X87" i="4"/>
  <c r="W87" i="4"/>
  <c r="X86" i="4"/>
  <c r="W86" i="4"/>
  <c r="X85" i="4"/>
  <c r="W85" i="4"/>
  <c r="X84" i="4"/>
  <c r="W84" i="4"/>
  <c r="X83" i="4"/>
  <c r="W83" i="4"/>
  <c r="X82" i="4"/>
  <c r="W82" i="4"/>
  <c r="X81" i="4"/>
  <c r="W81" i="4"/>
  <c r="X80" i="4"/>
  <c r="W80" i="4"/>
  <c r="X79" i="4"/>
  <c r="W79" i="4"/>
  <c r="X78" i="4"/>
  <c r="W78" i="4"/>
  <c r="X77" i="4"/>
  <c r="W77" i="4"/>
  <c r="X76" i="4"/>
  <c r="W76" i="4"/>
  <c r="X75" i="4"/>
  <c r="W75" i="4"/>
  <c r="X74" i="4"/>
  <c r="W74" i="4"/>
  <c r="X73" i="4"/>
  <c r="W73" i="4"/>
  <c r="X72" i="4"/>
  <c r="W72" i="4"/>
  <c r="X71" i="4"/>
  <c r="W71" i="4"/>
  <c r="X70" i="4"/>
  <c r="W70" i="4"/>
  <c r="X69" i="4"/>
  <c r="W69" i="4"/>
  <c r="X68" i="4"/>
  <c r="W68" i="4"/>
  <c r="X67" i="4"/>
  <c r="W67" i="4"/>
  <c r="X66" i="4"/>
  <c r="W66" i="4"/>
  <c r="X65" i="4"/>
  <c r="W65" i="4"/>
  <c r="X64" i="4"/>
  <c r="W64" i="4"/>
  <c r="X63" i="4"/>
  <c r="W63" i="4"/>
  <c r="X62" i="4"/>
  <c r="W62" i="4"/>
  <c r="X61" i="4"/>
  <c r="W61" i="4"/>
  <c r="X60" i="4"/>
  <c r="W60" i="4"/>
  <c r="X59" i="4"/>
  <c r="W59" i="4"/>
  <c r="X58" i="4"/>
  <c r="W58" i="4"/>
  <c r="X57" i="4"/>
  <c r="W57" i="4"/>
  <c r="X56" i="4"/>
  <c r="W56" i="4"/>
  <c r="X55" i="4"/>
  <c r="W55" i="4"/>
  <c r="X54" i="4"/>
  <c r="W54" i="4"/>
  <c r="X53" i="4"/>
  <c r="W53" i="4"/>
  <c r="X52" i="4"/>
  <c r="W52" i="4"/>
  <c r="X51" i="4"/>
  <c r="W51" i="4"/>
  <c r="X50" i="4"/>
  <c r="W50" i="4"/>
  <c r="X49" i="4"/>
  <c r="W49" i="4"/>
  <c r="X48" i="4"/>
  <c r="W48" i="4"/>
  <c r="X47" i="4"/>
  <c r="W47" i="4"/>
  <c r="X46" i="4"/>
  <c r="W46" i="4"/>
  <c r="X45" i="4"/>
  <c r="W45" i="4"/>
  <c r="X44" i="4"/>
  <c r="W44" i="4"/>
  <c r="X43" i="4"/>
  <c r="W43" i="4"/>
  <c r="X42" i="4"/>
  <c r="W42" i="4"/>
  <c r="X41" i="4"/>
  <c r="W41" i="4"/>
  <c r="X40" i="4"/>
  <c r="W40" i="4"/>
  <c r="X39" i="4"/>
  <c r="W39" i="4"/>
  <c r="X38" i="4"/>
  <c r="W38" i="4"/>
  <c r="X37" i="4"/>
  <c r="W37" i="4"/>
  <c r="X36" i="4"/>
  <c r="W36" i="4"/>
  <c r="X35" i="4"/>
  <c r="W35" i="4"/>
  <c r="X34" i="4"/>
  <c r="W34" i="4"/>
  <c r="X33" i="4"/>
  <c r="W33" i="4"/>
  <c r="X32" i="4"/>
  <c r="W32" i="4"/>
  <c r="X31" i="4"/>
  <c r="W31" i="4"/>
  <c r="X30" i="4"/>
  <c r="W30" i="4"/>
  <c r="X29" i="4"/>
  <c r="W29" i="4"/>
  <c r="X28" i="4"/>
  <c r="W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X2" i="4"/>
  <c r="W2" i="4"/>
  <c r="V186" i="4"/>
  <c r="U186" i="4"/>
  <c r="V185" i="4"/>
  <c r="U185" i="4"/>
  <c r="V184" i="4"/>
  <c r="U184" i="4"/>
  <c r="V183" i="4"/>
  <c r="U183" i="4"/>
  <c r="V182" i="4"/>
  <c r="U182" i="4"/>
  <c r="V181" i="4"/>
  <c r="U181" i="4"/>
  <c r="V180" i="4"/>
  <c r="U180" i="4"/>
  <c r="V179" i="4"/>
  <c r="U179" i="4"/>
  <c r="V178" i="4"/>
  <c r="U178" i="4"/>
  <c r="V177" i="4"/>
  <c r="U177" i="4"/>
  <c r="V176" i="4"/>
  <c r="U176" i="4"/>
  <c r="V175" i="4"/>
  <c r="U175" i="4"/>
  <c r="V174" i="4"/>
  <c r="U174" i="4"/>
  <c r="V173" i="4"/>
  <c r="U173" i="4"/>
  <c r="V172" i="4"/>
  <c r="U172" i="4"/>
  <c r="V171" i="4"/>
  <c r="U171" i="4"/>
  <c r="V170" i="4"/>
  <c r="U170" i="4"/>
  <c r="V169" i="4"/>
  <c r="U169" i="4"/>
  <c r="V168" i="4"/>
  <c r="U168" i="4"/>
  <c r="V167" i="4"/>
  <c r="U167" i="4"/>
  <c r="V166" i="4"/>
  <c r="U166" i="4"/>
  <c r="V165" i="4"/>
  <c r="U165" i="4"/>
  <c r="V164" i="4"/>
  <c r="U164" i="4"/>
  <c r="V163" i="4"/>
  <c r="U163" i="4"/>
  <c r="V162" i="4"/>
  <c r="U162" i="4"/>
  <c r="V161" i="4"/>
  <c r="U161" i="4"/>
  <c r="V160" i="4"/>
  <c r="U160" i="4"/>
  <c r="V159" i="4"/>
  <c r="U159" i="4"/>
  <c r="V158" i="4"/>
  <c r="U158" i="4"/>
  <c r="V157" i="4"/>
  <c r="U157" i="4"/>
  <c r="V156" i="4"/>
  <c r="U156" i="4"/>
  <c r="V155" i="4"/>
  <c r="U155" i="4"/>
  <c r="V154" i="4"/>
  <c r="U154" i="4"/>
  <c r="V153" i="4"/>
  <c r="U153" i="4"/>
  <c r="V152" i="4"/>
  <c r="U152" i="4"/>
  <c r="V151" i="4"/>
  <c r="U151" i="4"/>
  <c r="V150" i="4"/>
  <c r="U150" i="4"/>
  <c r="V149" i="4"/>
  <c r="U149" i="4"/>
  <c r="V148" i="4"/>
  <c r="U148" i="4"/>
  <c r="V147" i="4"/>
  <c r="U147" i="4"/>
  <c r="V146" i="4"/>
  <c r="U146" i="4"/>
  <c r="V145" i="4"/>
  <c r="U145" i="4"/>
  <c r="V144" i="4"/>
  <c r="U144" i="4"/>
  <c r="V143" i="4"/>
  <c r="U143" i="4"/>
  <c r="V142" i="4"/>
  <c r="U142" i="4"/>
  <c r="V141" i="4"/>
  <c r="U141" i="4"/>
  <c r="V140" i="4"/>
  <c r="U140" i="4"/>
  <c r="V139" i="4"/>
  <c r="U139" i="4"/>
  <c r="V138" i="4"/>
  <c r="U138" i="4"/>
  <c r="V137" i="4"/>
  <c r="U137" i="4"/>
  <c r="V136" i="4"/>
  <c r="U136" i="4"/>
  <c r="V135" i="4"/>
  <c r="U135" i="4"/>
  <c r="V134" i="4"/>
  <c r="U134" i="4"/>
  <c r="V133" i="4"/>
  <c r="U133" i="4"/>
  <c r="V132" i="4"/>
  <c r="U132" i="4"/>
  <c r="V131" i="4"/>
  <c r="U131" i="4"/>
  <c r="V130" i="4"/>
  <c r="U130" i="4"/>
  <c r="V129" i="4"/>
  <c r="U129" i="4"/>
  <c r="V128" i="4"/>
  <c r="U128" i="4"/>
  <c r="V127" i="4"/>
  <c r="U127" i="4"/>
  <c r="V126" i="4"/>
  <c r="U126" i="4"/>
  <c r="V125" i="4"/>
  <c r="U125" i="4"/>
  <c r="V124" i="4"/>
  <c r="U124" i="4"/>
  <c r="V123" i="4"/>
  <c r="U123" i="4"/>
  <c r="V122" i="4"/>
  <c r="U122" i="4"/>
  <c r="V121" i="4"/>
  <c r="U121" i="4"/>
  <c r="V120" i="4"/>
  <c r="U120" i="4"/>
  <c r="V119" i="4"/>
  <c r="U119" i="4"/>
  <c r="V118" i="4"/>
  <c r="U118" i="4"/>
  <c r="V117" i="4"/>
  <c r="U117" i="4"/>
  <c r="V116" i="4"/>
  <c r="U116" i="4"/>
  <c r="V115" i="4"/>
  <c r="U115" i="4"/>
  <c r="V114" i="4"/>
  <c r="U114" i="4"/>
  <c r="V113" i="4"/>
  <c r="U113" i="4"/>
  <c r="V112" i="4"/>
  <c r="U112" i="4"/>
  <c r="V111" i="4"/>
  <c r="U111" i="4"/>
  <c r="V110" i="4"/>
  <c r="U110" i="4"/>
  <c r="V109" i="4"/>
  <c r="U109" i="4"/>
  <c r="V108" i="4"/>
  <c r="U108" i="4"/>
  <c r="V107" i="4"/>
  <c r="U107" i="4"/>
  <c r="V106" i="4"/>
  <c r="U106" i="4"/>
  <c r="V105" i="4"/>
  <c r="U105" i="4"/>
  <c r="V104" i="4"/>
  <c r="U104" i="4"/>
  <c r="V103" i="4"/>
  <c r="U103" i="4"/>
  <c r="V102" i="4"/>
  <c r="U102" i="4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V94" i="4"/>
  <c r="V93" i="4"/>
  <c r="V92" i="4"/>
  <c r="V91" i="4"/>
  <c r="V90" i="4"/>
  <c r="V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T185" i="4"/>
  <c r="S185" i="4"/>
  <c r="T184" i="4"/>
  <c r="S184" i="4"/>
  <c r="T183" i="4"/>
  <c r="S183" i="4"/>
  <c r="T182" i="4"/>
  <c r="S182" i="4"/>
  <c r="T181" i="4"/>
  <c r="S181" i="4"/>
  <c r="T180" i="4"/>
  <c r="S180" i="4"/>
  <c r="T179" i="4"/>
  <c r="S179" i="4"/>
  <c r="T178" i="4"/>
  <c r="S178" i="4"/>
  <c r="T177" i="4"/>
  <c r="S177" i="4"/>
  <c r="T176" i="4"/>
  <c r="S176" i="4"/>
  <c r="T175" i="4"/>
  <c r="S175" i="4"/>
  <c r="T174" i="4"/>
  <c r="S174" i="4"/>
  <c r="T173" i="4"/>
  <c r="S173" i="4"/>
  <c r="T172" i="4"/>
  <c r="S172" i="4"/>
  <c r="T171" i="4"/>
  <c r="S171" i="4"/>
  <c r="T170" i="4"/>
  <c r="S170" i="4"/>
  <c r="T169" i="4"/>
  <c r="S169" i="4"/>
  <c r="T168" i="4"/>
  <c r="S168" i="4"/>
  <c r="T167" i="4"/>
  <c r="S167" i="4"/>
  <c r="T166" i="4"/>
  <c r="S166" i="4"/>
  <c r="T165" i="4"/>
  <c r="S165" i="4"/>
  <c r="T164" i="4"/>
  <c r="S164" i="4"/>
  <c r="T163" i="4"/>
  <c r="S163" i="4"/>
  <c r="T162" i="4"/>
  <c r="S162" i="4"/>
  <c r="T161" i="4"/>
  <c r="S161" i="4"/>
  <c r="T160" i="4"/>
  <c r="S160" i="4"/>
  <c r="T159" i="4"/>
  <c r="S159" i="4"/>
  <c r="T158" i="4"/>
  <c r="S158" i="4"/>
  <c r="T157" i="4"/>
  <c r="S157" i="4"/>
  <c r="T156" i="4"/>
  <c r="S156" i="4"/>
  <c r="T155" i="4"/>
  <c r="S155" i="4"/>
  <c r="T154" i="4"/>
  <c r="S154" i="4"/>
  <c r="T153" i="4"/>
  <c r="S153" i="4"/>
  <c r="T152" i="4"/>
  <c r="S152" i="4"/>
  <c r="T151" i="4"/>
  <c r="S151" i="4"/>
  <c r="T150" i="4"/>
  <c r="S150" i="4"/>
  <c r="T149" i="4"/>
  <c r="S149" i="4"/>
  <c r="T148" i="4"/>
  <c r="S148" i="4"/>
  <c r="T147" i="4"/>
  <c r="S147" i="4"/>
  <c r="T146" i="4"/>
  <c r="S146" i="4"/>
  <c r="T145" i="4"/>
  <c r="S145" i="4"/>
  <c r="T144" i="4"/>
  <c r="S144" i="4"/>
  <c r="T143" i="4"/>
  <c r="S143" i="4"/>
  <c r="T142" i="4"/>
  <c r="S142" i="4"/>
  <c r="T141" i="4"/>
  <c r="S141" i="4"/>
  <c r="T140" i="4"/>
  <c r="S140" i="4"/>
  <c r="T139" i="4"/>
  <c r="S139" i="4"/>
  <c r="T138" i="4"/>
  <c r="S138" i="4"/>
  <c r="T137" i="4"/>
  <c r="S137" i="4"/>
  <c r="T136" i="4"/>
  <c r="S136" i="4"/>
  <c r="T135" i="4"/>
  <c r="S135" i="4"/>
  <c r="T134" i="4"/>
  <c r="S134" i="4"/>
  <c r="T133" i="4"/>
  <c r="S133" i="4"/>
  <c r="T132" i="4"/>
  <c r="S132" i="4"/>
  <c r="T131" i="4"/>
  <c r="S131" i="4"/>
  <c r="T130" i="4"/>
  <c r="S130" i="4"/>
  <c r="T129" i="4"/>
  <c r="S129" i="4"/>
  <c r="T128" i="4"/>
  <c r="S128" i="4"/>
  <c r="T127" i="4"/>
  <c r="S127" i="4"/>
  <c r="T126" i="4"/>
  <c r="S126" i="4"/>
  <c r="T125" i="4"/>
  <c r="S125" i="4"/>
  <c r="T124" i="4"/>
  <c r="S124" i="4"/>
  <c r="T123" i="4"/>
  <c r="S123" i="4"/>
  <c r="T122" i="4"/>
  <c r="S122" i="4"/>
  <c r="T121" i="4"/>
  <c r="S121" i="4"/>
  <c r="T120" i="4"/>
  <c r="S120" i="4"/>
  <c r="T119" i="4"/>
  <c r="S119" i="4"/>
  <c r="T118" i="4"/>
  <c r="S118" i="4"/>
  <c r="T117" i="4"/>
  <c r="S117" i="4"/>
  <c r="T116" i="4"/>
  <c r="S116" i="4"/>
  <c r="T115" i="4"/>
  <c r="S115" i="4"/>
  <c r="T114" i="4"/>
  <c r="S114" i="4"/>
  <c r="T113" i="4"/>
  <c r="S113" i="4"/>
  <c r="T112" i="4"/>
  <c r="S112" i="4"/>
  <c r="T111" i="4"/>
  <c r="S111" i="4"/>
  <c r="T110" i="4"/>
  <c r="S110" i="4"/>
  <c r="T109" i="4"/>
  <c r="S109" i="4"/>
  <c r="T108" i="4"/>
  <c r="S108" i="4"/>
  <c r="T107" i="4"/>
  <c r="S107" i="4"/>
  <c r="T106" i="4"/>
  <c r="S106" i="4"/>
  <c r="T105" i="4"/>
  <c r="S105" i="4"/>
  <c r="T104" i="4"/>
  <c r="S104" i="4"/>
  <c r="T103" i="4"/>
  <c r="S103" i="4"/>
  <c r="T102" i="4"/>
  <c r="S102" i="4"/>
  <c r="T101" i="4"/>
  <c r="S101" i="4"/>
  <c r="T100" i="4"/>
  <c r="S100" i="4"/>
  <c r="T99" i="4"/>
  <c r="S99" i="4"/>
  <c r="T98" i="4"/>
  <c r="S98" i="4"/>
  <c r="T97" i="4"/>
  <c r="S97" i="4"/>
  <c r="T96" i="4"/>
  <c r="S96" i="4"/>
  <c r="T95" i="4"/>
  <c r="S95" i="4"/>
  <c r="T94" i="4"/>
  <c r="S94" i="4"/>
  <c r="T93" i="4"/>
  <c r="T92" i="4"/>
  <c r="T91" i="4"/>
  <c r="T90" i="4"/>
  <c r="T89" i="4"/>
  <c r="S89" i="4"/>
  <c r="T88" i="4"/>
  <c r="S88" i="4"/>
  <c r="T87" i="4"/>
  <c r="S87" i="4"/>
  <c r="T86" i="4"/>
  <c r="S86" i="4"/>
  <c r="T85" i="4"/>
  <c r="S85" i="4"/>
  <c r="T84" i="4"/>
  <c r="S84" i="4"/>
  <c r="T83" i="4"/>
  <c r="S83" i="4"/>
  <c r="T82" i="4"/>
  <c r="S82" i="4"/>
  <c r="T81" i="4"/>
  <c r="S81" i="4"/>
  <c r="T80" i="4"/>
  <c r="S80" i="4"/>
  <c r="T79" i="4"/>
  <c r="S79" i="4"/>
  <c r="T78" i="4"/>
  <c r="S78" i="4"/>
  <c r="T77" i="4"/>
  <c r="S77" i="4"/>
  <c r="T76" i="4"/>
  <c r="S76" i="4"/>
  <c r="T75" i="4"/>
  <c r="S75" i="4"/>
  <c r="T74" i="4"/>
  <c r="S74" i="4"/>
  <c r="T73" i="4"/>
  <c r="S73" i="4"/>
  <c r="T72" i="4"/>
  <c r="S72" i="4"/>
  <c r="T71" i="4"/>
  <c r="S71" i="4"/>
  <c r="T70" i="4"/>
  <c r="S70" i="4"/>
  <c r="T69" i="4"/>
  <c r="S69" i="4"/>
  <c r="T68" i="4"/>
  <c r="S68" i="4"/>
  <c r="T67" i="4"/>
  <c r="S67" i="4"/>
  <c r="T66" i="4"/>
  <c r="S66" i="4"/>
  <c r="T65" i="4"/>
  <c r="S65" i="4"/>
  <c r="T64" i="4"/>
  <c r="S64" i="4"/>
  <c r="T63" i="4"/>
  <c r="S63" i="4"/>
  <c r="T62" i="4"/>
  <c r="S62" i="4"/>
  <c r="T61" i="4"/>
  <c r="S61" i="4"/>
  <c r="T60" i="4"/>
  <c r="S60" i="4"/>
  <c r="T59" i="4"/>
  <c r="S59" i="4"/>
  <c r="T58" i="4"/>
  <c r="S58" i="4"/>
  <c r="T57" i="4"/>
  <c r="S57" i="4"/>
  <c r="T56" i="4"/>
  <c r="S56" i="4"/>
  <c r="T55" i="4"/>
  <c r="S55" i="4"/>
  <c r="T54" i="4"/>
  <c r="S54" i="4"/>
  <c r="T53" i="4"/>
  <c r="S53" i="4"/>
  <c r="T52" i="4"/>
  <c r="S52" i="4"/>
  <c r="T51" i="4"/>
  <c r="S51" i="4"/>
  <c r="T50" i="4"/>
  <c r="S50" i="4"/>
  <c r="T49" i="4"/>
  <c r="S49" i="4"/>
  <c r="T48" i="4"/>
  <c r="S48" i="4"/>
  <c r="T47" i="4"/>
  <c r="S47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6" i="4"/>
  <c r="S36" i="4"/>
  <c r="T35" i="4"/>
  <c r="S35" i="4"/>
  <c r="T34" i="4"/>
  <c r="S34" i="4"/>
  <c r="T33" i="4"/>
  <c r="S33" i="4"/>
  <c r="T32" i="4"/>
  <c r="S32" i="4"/>
  <c r="T31" i="4"/>
  <c r="S31" i="4"/>
  <c r="T30" i="4"/>
  <c r="S30" i="4"/>
  <c r="T29" i="4"/>
  <c r="S29" i="4"/>
  <c r="T28" i="4"/>
  <c r="S28" i="4"/>
  <c r="T27" i="4"/>
  <c r="S27" i="4"/>
  <c r="T26" i="4"/>
  <c r="S26" i="4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T3" i="4"/>
  <c r="S3" i="4"/>
  <c r="T2" i="4"/>
  <c r="S2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2" i="4"/>
  <c r="R91" i="4"/>
  <c r="R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2" i="4"/>
  <c r="Q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91" i="4"/>
  <c r="K90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90" i="4"/>
  <c r="I89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84" i="4"/>
  <c r="G83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F155" i="4"/>
  <c r="F156" i="4"/>
  <c r="F157" i="4"/>
  <c r="F158" i="4"/>
  <c r="F159" i="4"/>
  <c r="F160" i="4"/>
  <c r="F161" i="4"/>
  <c r="F162" i="4"/>
  <c r="E75" i="4"/>
  <c r="E76" i="4"/>
  <c r="E77" i="4"/>
  <c r="E78" i="4"/>
  <c r="E79" i="4"/>
  <c r="E80" i="4"/>
  <c r="E81" i="4"/>
  <c r="E82" i="4"/>
  <c r="E83" i="4"/>
  <c r="E84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76" i="4"/>
  <c r="C7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2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79" i="4"/>
  <c r="A78" i="4"/>
  <c r="A77" i="4"/>
  <c r="A65" i="4" l="1"/>
  <c r="A66" i="4"/>
  <c r="A67" i="4"/>
  <c r="A68" i="4"/>
  <c r="A69" i="4"/>
  <c r="A70" i="4"/>
  <c r="A71" i="4"/>
  <c r="A72" i="4"/>
  <c r="A73" i="4"/>
  <c r="A74" i="4"/>
  <c r="A75" i="4"/>
  <c r="A7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3" i="4"/>
  <c r="A2" i="4"/>
</calcChain>
</file>

<file path=xl/sharedStrings.xml><?xml version="1.0" encoding="utf-8"?>
<sst xmlns="http://schemas.openxmlformats.org/spreadsheetml/2006/main" count="22383" uniqueCount="15826">
  <si>
    <t>93.431</t>
  </si>
  <si>
    <t>1309.630</t>
  </si>
  <si>
    <t>92.229</t>
  </si>
  <si>
    <t>1309.626</t>
  </si>
  <si>
    <t>91.233</t>
  </si>
  <si>
    <t>1309.635</t>
  </si>
  <si>
    <t>90.237</t>
  </si>
  <si>
    <t>1309.644</t>
  </si>
  <si>
    <t>89.241</t>
  </si>
  <si>
    <t>1309.653</t>
  </si>
  <si>
    <t>88.431</t>
  </si>
  <si>
    <t>1309.661</t>
  </si>
  <si>
    <t>88.246</t>
  </si>
  <si>
    <t>87.250</t>
  </si>
  <si>
    <t>1309.670</t>
  </si>
  <si>
    <t>86.256</t>
  </si>
  <si>
    <t>1309.731</t>
  </si>
  <si>
    <t>85.256</t>
  </si>
  <si>
    <t>1309.672</t>
  </si>
  <si>
    <t>84.257</t>
  </si>
  <si>
    <t>1309.614</t>
  </si>
  <si>
    <t>83.261</t>
  </si>
  <si>
    <t>1307.557</t>
  </si>
  <si>
    <t>82.262</t>
  </si>
  <si>
    <t>1307.305</t>
  </si>
  <si>
    <t>81.267</t>
  </si>
  <si>
    <t>1306.470</t>
  </si>
  <si>
    <t>80.282</t>
  </si>
  <si>
    <t>1306.190</t>
  </si>
  <si>
    <t>79.282</t>
  </si>
  <si>
    <t>1306.177</t>
  </si>
  <si>
    <t>78.282</t>
  </si>
  <si>
    <t>1306.164</t>
  </si>
  <si>
    <t>77.282</t>
  </si>
  <si>
    <t>1306.151</t>
  </si>
  <si>
    <t>76.283</t>
  </si>
  <si>
    <t>1306.138</t>
  </si>
  <si>
    <t>75.282</t>
  </si>
  <si>
    <t>1306.125</t>
  </si>
  <si>
    <t>74.282</t>
  </si>
  <si>
    <t>1306.112</t>
  </si>
  <si>
    <t>73.282</t>
  </si>
  <si>
    <t>1306.099</t>
  </si>
  <si>
    <t>72.282</t>
  </si>
  <si>
    <t>1306.086</t>
  </si>
  <si>
    <t>71.282</t>
  </si>
  <si>
    <t>1306.050</t>
  </si>
  <si>
    <t>70.282</t>
  </si>
  <si>
    <t>1305.982</t>
  </si>
  <si>
    <t>69.283</t>
  </si>
  <si>
    <t>1305.927</t>
  </si>
  <si>
    <t>68.283</t>
  </si>
  <si>
    <t>1305.931</t>
  </si>
  <si>
    <t>67.294</t>
  </si>
  <si>
    <t>1305.762</t>
  </si>
  <si>
    <t>66.317</t>
  </si>
  <si>
    <t>1305.657</t>
  </si>
  <si>
    <t>65.318</t>
  </si>
  <si>
    <t>1305.856</t>
  </si>
  <si>
    <t>64.319</t>
  </si>
  <si>
    <t>1305.911</t>
  </si>
  <si>
    <t>63.322</t>
  </si>
  <si>
    <t>1305.959</t>
  </si>
  <si>
    <t>62.323</t>
  </si>
  <si>
    <t>1306.023</t>
  </si>
  <si>
    <t>61.325</t>
  </si>
  <si>
    <t>1306.087</t>
  </si>
  <si>
    <t>60.327</t>
  </si>
  <si>
    <t>1306.152</t>
  </si>
  <si>
    <t>59.326</t>
  </si>
  <si>
    <t>1306.218</t>
  </si>
  <si>
    <t>58.326</t>
  </si>
  <si>
    <t>1306.283</t>
  </si>
  <si>
    <t>57.327</t>
  </si>
  <si>
    <t>1306.349</t>
  </si>
  <si>
    <t>56.327</t>
  </si>
  <si>
    <t>1306.415</t>
  </si>
  <si>
    <t>55.327</t>
  </si>
  <si>
    <t>1306.435</t>
  </si>
  <si>
    <t>54.327</t>
  </si>
  <si>
    <t>1306.390</t>
  </si>
  <si>
    <t>53.327</t>
  </si>
  <si>
    <t>1306.344</t>
  </si>
  <si>
    <t>52.328</t>
  </si>
  <si>
    <t>1306.299</t>
  </si>
  <si>
    <t>51.337</t>
  </si>
  <si>
    <t>1306.295</t>
  </si>
  <si>
    <t>50.353</t>
  </si>
  <si>
    <t>1306.202</t>
  </si>
  <si>
    <t>100.000</t>
  </si>
  <si>
    <t>1304.742</t>
  </si>
  <si>
    <t>49.374</t>
  </si>
  <si>
    <t>1305.908</t>
  </si>
  <si>
    <t>96.306</t>
  </si>
  <si>
    <t>1304.797</t>
  </si>
  <si>
    <t>99.105</t>
  </si>
  <si>
    <t>1304.756</t>
  </si>
  <si>
    <t>95.928</t>
  </si>
  <si>
    <t>1305.411</t>
  </si>
  <si>
    <t>98.105</t>
  </si>
  <si>
    <t>1304.770</t>
  </si>
  <si>
    <t>92.912</t>
  </si>
  <si>
    <t>1310.377</t>
  </si>
  <si>
    <t>48.381</t>
  </si>
  <si>
    <t>1305.789</t>
  </si>
  <si>
    <t>95.063</t>
  </si>
  <si>
    <t>1305.396</t>
  </si>
  <si>
    <t>95.380</t>
  </si>
  <si>
    <t>1304.795</t>
  </si>
  <si>
    <t>97.105</t>
  </si>
  <si>
    <t>1304.784</t>
  </si>
  <si>
    <t>91.744</t>
  </si>
  <si>
    <t>1310.371</t>
  </si>
  <si>
    <t>93.845</t>
  </si>
  <si>
    <t>1308.842</t>
  </si>
  <si>
    <t>94.294</t>
  </si>
  <si>
    <t>1308.187</t>
  </si>
  <si>
    <t>94.751</t>
  </si>
  <si>
    <t>1307.484</t>
  </si>
  <si>
    <t>95.165</t>
  </si>
  <si>
    <t>1306.721</t>
  </si>
  <si>
    <t>94.063</t>
  </si>
  <si>
    <t>1305.381</t>
  </si>
  <si>
    <t>94.381</t>
  </si>
  <si>
    <t>1304.792</t>
  </si>
  <si>
    <t>96.105</t>
  </si>
  <si>
    <t>1304.798</t>
  </si>
  <si>
    <t>90.744</t>
  </si>
  <si>
    <t>1310.385</t>
  </si>
  <si>
    <t>47.381</t>
  </si>
  <si>
    <t>1305.794</t>
  </si>
  <si>
    <t>92.590</t>
  </si>
  <si>
    <t>1308.838</t>
  </si>
  <si>
    <t>92.488</t>
  </si>
  <si>
    <t>1308.048</t>
  </si>
  <si>
    <t>92.946</t>
  </si>
  <si>
    <t>1307.354</t>
  </si>
  <si>
    <t>93.096</t>
  </si>
  <si>
    <t>1306.780</t>
  </si>
  <si>
    <t>93.063</t>
  </si>
  <si>
    <t>1305.367</t>
  </si>
  <si>
    <t>93.383</t>
  </si>
  <si>
    <t>1304.789</t>
  </si>
  <si>
    <t>95.105</t>
  </si>
  <si>
    <t>1304.812</t>
  </si>
  <si>
    <t>89.743</t>
  </si>
  <si>
    <t>1310.399</t>
  </si>
  <si>
    <t>91.590</t>
  </si>
  <si>
    <t>1308.848</t>
  </si>
  <si>
    <t>91.488</t>
  </si>
  <si>
    <t>1308.054</t>
  </si>
  <si>
    <t>91.948</t>
  </si>
  <si>
    <t>1307.347</t>
  </si>
  <si>
    <t>92.097</t>
  </si>
  <si>
    <t>1306.787</t>
  </si>
  <si>
    <t>92.063</t>
  </si>
  <si>
    <t>1305.352</t>
  </si>
  <si>
    <t>92.383</t>
  </si>
  <si>
    <t>1304.786</t>
  </si>
  <si>
    <t>94.105</t>
  </si>
  <si>
    <t>1304.827</t>
  </si>
  <si>
    <t>88.744</t>
  </si>
  <si>
    <t>1310.413</t>
  </si>
  <si>
    <t>46.382</t>
  </si>
  <si>
    <t>1305.799</t>
  </si>
  <si>
    <t>90.589</t>
  </si>
  <si>
    <t>1308.857</t>
  </si>
  <si>
    <t>90.488</t>
  </si>
  <si>
    <t>1308.060</t>
  </si>
  <si>
    <t>90.951</t>
  </si>
  <si>
    <t>1307.341</t>
  </si>
  <si>
    <t>91.096</t>
  </si>
  <si>
    <t>1306.794</t>
  </si>
  <si>
    <t>91.063</t>
  </si>
  <si>
    <t>1305.337</t>
  </si>
  <si>
    <t>91.385</t>
  </si>
  <si>
    <t>1304.783</t>
  </si>
  <si>
    <t>93.106</t>
  </si>
  <si>
    <t>1304.841</t>
  </si>
  <si>
    <t>87.912</t>
  </si>
  <si>
    <t>1310.427</t>
  </si>
  <si>
    <t>89.590</t>
  </si>
  <si>
    <t>1308.867</t>
  </si>
  <si>
    <t>89.488</t>
  </si>
  <si>
    <t>1308.066</t>
  </si>
  <si>
    <t>89.952</t>
  </si>
  <si>
    <t>1307.334</t>
  </si>
  <si>
    <t>90.165</t>
  </si>
  <si>
    <t>1306.801</t>
  </si>
  <si>
    <t>95.538</t>
  </si>
  <si>
    <t>1306.110</t>
  </si>
  <si>
    <t>90.928</t>
  </si>
  <si>
    <t>91.306</t>
  </si>
  <si>
    <t>92.105</t>
  </si>
  <si>
    <t>1304.855</t>
  </si>
  <si>
    <t>87.743</t>
  </si>
  <si>
    <t>45.383</t>
  </si>
  <si>
    <t>1305.805</t>
  </si>
  <si>
    <t>88.845</t>
  </si>
  <si>
    <t>1308.874</t>
  </si>
  <si>
    <t>89.294</t>
  </si>
  <si>
    <t>89.751</t>
  </si>
  <si>
    <t>1307.333</t>
  </si>
  <si>
    <t>90.097</t>
  </si>
  <si>
    <t>90.538</t>
  </si>
  <si>
    <t>1306.045</t>
  </si>
  <si>
    <t>90.063</t>
  </si>
  <si>
    <t>1305.322</t>
  </si>
  <si>
    <t>90.386</t>
  </si>
  <si>
    <t>1304.780</t>
  </si>
  <si>
    <t>91.105</t>
  </si>
  <si>
    <t>1304.869</t>
  </si>
  <si>
    <t>86.744</t>
  </si>
  <si>
    <t>1310.440</t>
  </si>
  <si>
    <t>88.590</t>
  </si>
  <si>
    <t>1308.877</t>
  </si>
  <si>
    <t>88.488</t>
  </si>
  <si>
    <t>1308.072</t>
  </si>
  <si>
    <t>88.954</t>
  </si>
  <si>
    <t>1307.328</t>
  </si>
  <si>
    <t>89.096</t>
  </si>
  <si>
    <t>1306.808</t>
  </si>
  <si>
    <t>88.092</t>
  </si>
  <si>
    <t>1306.013</t>
  </si>
  <si>
    <t>89.063</t>
  </si>
  <si>
    <t>1305.308</t>
  </si>
  <si>
    <t>89.387</t>
  </si>
  <si>
    <t>1304.777</t>
  </si>
  <si>
    <t>90.105</t>
  </si>
  <si>
    <t>1304.883</t>
  </si>
  <si>
    <t>85.743</t>
  </si>
  <si>
    <t>1310.527</t>
  </si>
  <si>
    <t>44.384</t>
  </si>
  <si>
    <t>1305.810</t>
  </si>
  <si>
    <t>87.590</t>
  </si>
  <si>
    <t>1308.886</t>
  </si>
  <si>
    <t>87.488</t>
  </si>
  <si>
    <t>1308.078</t>
  </si>
  <si>
    <t>87.956</t>
  </si>
  <si>
    <t>1307.321</t>
  </si>
  <si>
    <t>88.097</t>
  </si>
  <si>
    <t>1306.815</t>
  </si>
  <si>
    <t>87.091</t>
  </si>
  <si>
    <t>1305.910</t>
  </si>
  <si>
    <t>88.063</t>
  </si>
  <si>
    <t>1305.293</t>
  </si>
  <si>
    <t>88.388</t>
  </si>
  <si>
    <t>1304.774</t>
  </si>
  <si>
    <t>89.105</t>
  </si>
  <si>
    <t>84.744</t>
  </si>
  <si>
    <t>1310.456</t>
  </si>
  <si>
    <t>86.593</t>
  </si>
  <si>
    <t>1308.929</t>
  </si>
  <si>
    <t>86.488</t>
  </si>
  <si>
    <t>1308.085</t>
  </si>
  <si>
    <t>86.958</t>
  </si>
  <si>
    <t>1307.315</t>
  </si>
  <si>
    <t>87.096</t>
  </si>
  <si>
    <t>1306.822</t>
  </si>
  <si>
    <t>86.091</t>
  </si>
  <si>
    <t>1305.807</t>
  </si>
  <si>
    <t>87.063</t>
  </si>
  <si>
    <t>1305.278</t>
  </si>
  <si>
    <t>87.389</t>
  </si>
  <si>
    <t>1304.771</t>
  </si>
  <si>
    <t>88.106</t>
  </si>
  <si>
    <t>1304.683</t>
  </si>
  <si>
    <t>83.744</t>
  </si>
  <si>
    <t>1310.373</t>
  </si>
  <si>
    <t>43.385</t>
  </si>
  <si>
    <t>1305.815</t>
  </si>
  <si>
    <t>85.593</t>
  </si>
  <si>
    <t>1308.866</t>
  </si>
  <si>
    <t>85.488</t>
  </si>
  <si>
    <t>1308.091</t>
  </si>
  <si>
    <t>85.960</t>
  </si>
  <si>
    <t>1307.308</t>
  </si>
  <si>
    <t>86.097</t>
  </si>
  <si>
    <t>1306.829</t>
  </si>
  <si>
    <t>85.092</t>
  </si>
  <si>
    <t>1303.988</t>
  </si>
  <si>
    <t>86.063</t>
  </si>
  <si>
    <t>1305.263</t>
  </si>
  <si>
    <t>86.390</t>
  </si>
  <si>
    <t>1304.768</t>
  </si>
  <si>
    <t>87.106</t>
  </si>
  <si>
    <t>1304.484</t>
  </si>
  <si>
    <t>82.744</t>
  </si>
  <si>
    <t>1308.647</t>
  </si>
  <si>
    <t>84.593</t>
  </si>
  <si>
    <t>1308.803</t>
  </si>
  <si>
    <t>84.488</t>
  </si>
  <si>
    <t>1308.097</t>
  </si>
  <si>
    <t>84.962</t>
  </si>
  <si>
    <t>1307.302</t>
  </si>
  <si>
    <t>85.097</t>
  </si>
  <si>
    <t>1306.231</t>
  </si>
  <si>
    <t>84.092</t>
  </si>
  <si>
    <t>1303.559</t>
  </si>
  <si>
    <t>85.063</t>
  </si>
  <si>
    <t>1303.256</t>
  </si>
  <si>
    <t>85.440</t>
  </si>
  <si>
    <t>1302.494</t>
  </si>
  <si>
    <t>86.177</t>
  </si>
  <si>
    <t>1302.308</t>
  </si>
  <si>
    <t>81.744</t>
  </si>
  <si>
    <t>1307.738</t>
  </si>
  <si>
    <t>42.385</t>
  </si>
  <si>
    <t>1305.820</t>
  </si>
  <si>
    <t>83.594</t>
  </si>
  <si>
    <t>1306.507</t>
  </si>
  <si>
    <t>83.488</t>
  </si>
  <si>
    <t>1305.728</t>
  </si>
  <si>
    <t>83.962</t>
  </si>
  <si>
    <t>1305.122</t>
  </si>
  <si>
    <t>84.098</t>
  </si>
  <si>
    <t>1304.502</t>
  </si>
  <si>
    <t>83.093</t>
  </si>
  <si>
    <t>1302.757</t>
  </si>
  <si>
    <t>84.063</t>
  </si>
  <si>
    <t>1302.614</t>
  </si>
  <si>
    <t>84.447</t>
  </si>
  <si>
    <t>1302.053</t>
  </si>
  <si>
    <t>85.178</t>
  </si>
  <si>
    <t>1302.174</t>
  </si>
  <si>
    <t>80.744</t>
  </si>
  <si>
    <t>1307.262</t>
  </si>
  <si>
    <t>82.594</t>
  </si>
  <si>
    <t>1306.330</t>
  </si>
  <si>
    <t>82.488</t>
  </si>
  <si>
    <t>1305.104</t>
  </si>
  <si>
    <t>82.962</t>
  </si>
  <si>
    <t>1305.100</t>
  </si>
  <si>
    <t>83.099</t>
  </si>
  <si>
    <t>1303.882</t>
  </si>
  <si>
    <t>82.093</t>
  </si>
  <si>
    <t>1302.428</t>
  </si>
  <si>
    <t>83.063</t>
  </si>
  <si>
    <t>1302.470</t>
  </si>
  <si>
    <t>83.448</t>
  </si>
  <si>
    <t>1302.004</t>
  </si>
  <si>
    <t>84.179</t>
  </si>
  <si>
    <t>1301.765</t>
  </si>
  <si>
    <t>79.745</t>
  </si>
  <si>
    <t>1306.786</t>
  </si>
  <si>
    <t>41.386</t>
  </si>
  <si>
    <t>1305.826</t>
  </si>
  <si>
    <t>81.594</t>
  </si>
  <si>
    <t>1305.595</t>
  </si>
  <si>
    <t>81.488</t>
  </si>
  <si>
    <t>1304.664</t>
  </si>
  <si>
    <t>81.962</t>
  </si>
  <si>
    <t>1305.077</t>
  </si>
  <si>
    <t>82.098</t>
  </si>
  <si>
    <t>1303.831</t>
  </si>
  <si>
    <t>81.094</t>
  </si>
  <si>
    <t>1302.321</t>
  </si>
  <si>
    <t>82.063</t>
  </si>
  <si>
    <t>1302.469</t>
  </si>
  <si>
    <t>82.447</t>
  </si>
  <si>
    <t>1301.956</t>
  </si>
  <si>
    <t>83.179</t>
  </si>
  <si>
    <t>1301.713</t>
  </si>
  <si>
    <t>78.744</t>
  </si>
  <si>
    <t>1306.309</t>
  </si>
  <si>
    <t>80.594</t>
  </si>
  <si>
    <t>1305.009</t>
  </si>
  <si>
    <t>80.489</t>
  </si>
  <si>
    <t>1304.244</t>
  </si>
  <si>
    <t>80.962</t>
  </si>
  <si>
    <t>1305.054</t>
  </si>
  <si>
    <t>81.099</t>
  </si>
  <si>
    <t>1303.779</t>
  </si>
  <si>
    <t>80.094</t>
  </si>
  <si>
    <t>1302.214</t>
  </si>
  <si>
    <t>81.063</t>
  </si>
  <si>
    <t>1302.468</t>
  </si>
  <si>
    <t>81.447</t>
  </si>
  <si>
    <t>1301.907</t>
  </si>
  <si>
    <t>82.179</t>
  </si>
  <si>
    <t>1301.660</t>
  </si>
  <si>
    <t>77.745</t>
  </si>
  <si>
    <t>1306.111</t>
  </si>
  <si>
    <t>40.387</t>
  </si>
  <si>
    <t>1305.831</t>
  </si>
  <si>
    <t>79.594</t>
  </si>
  <si>
    <t>1304.999</t>
  </si>
  <si>
    <t>79.489</t>
  </si>
  <si>
    <t>1304.249</t>
  </si>
  <si>
    <t>79.961</t>
  </si>
  <si>
    <t>1305.031</t>
  </si>
  <si>
    <t>80.098</t>
  </si>
  <si>
    <t>1303.728</t>
  </si>
  <si>
    <t>79.094</t>
  </si>
  <si>
    <t>1302.230</t>
  </si>
  <si>
    <t>80.063</t>
  </si>
  <si>
    <t>1302.467</t>
  </si>
  <si>
    <t>80.448</t>
  </si>
  <si>
    <t>1301.880</t>
  </si>
  <si>
    <t>81.180</t>
  </si>
  <si>
    <t>1301.607</t>
  </si>
  <si>
    <t>76.744</t>
  </si>
  <si>
    <t>1306.069</t>
  </si>
  <si>
    <t>78.594</t>
  </si>
  <si>
    <t>1305.026</t>
  </si>
  <si>
    <t>78.489</t>
  </si>
  <si>
    <t>1304.253</t>
  </si>
  <si>
    <t>78.962</t>
  </si>
  <si>
    <t>1305.008</t>
  </si>
  <si>
    <t>79.099</t>
  </si>
  <si>
    <t>1303.677</t>
  </si>
  <si>
    <t>78.093</t>
  </si>
  <si>
    <t>1302.245</t>
  </si>
  <si>
    <t>79.063</t>
  </si>
  <si>
    <t>1302.466</t>
  </si>
  <si>
    <t>79.448</t>
  </si>
  <si>
    <t>1301.865</t>
  </si>
  <si>
    <t>80.179</t>
  </si>
  <si>
    <t>1301.555</t>
  </si>
  <si>
    <t>75.745</t>
  </si>
  <si>
    <t>1306.047</t>
  </si>
  <si>
    <t>39.388</t>
  </si>
  <si>
    <t>1305.836</t>
  </si>
  <si>
    <t>77.594</t>
  </si>
  <si>
    <t>1305.052</t>
  </si>
  <si>
    <t>77.488</t>
  </si>
  <si>
    <t>1304.257</t>
  </si>
  <si>
    <t>77.961</t>
  </si>
  <si>
    <t>1304.985</t>
  </si>
  <si>
    <t>78.098</t>
  </si>
  <si>
    <t>1303.625</t>
  </si>
  <si>
    <t>77.093</t>
  </si>
  <si>
    <t>1302.261</t>
  </si>
  <si>
    <t>78.063</t>
  </si>
  <si>
    <t>1302.465</t>
  </si>
  <si>
    <t>78.449</t>
  </si>
  <si>
    <t>1301.850</t>
  </si>
  <si>
    <t>79.179</t>
  </si>
  <si>
    <t>1301.502</t>
  </si>
  <si>
    <t>74.744</t>
  </si>
  <si>
    <t>1306.066</t>
  </si>
  <si>
    <t>76.594</t>
  </si>
  <si>
    <t>1305.078</t>
  </si>
  <si>
    <t>76.488</t>
  </si>
  <si>
    <t>1304.262</t>
  </si>
  <si>
    <t>76.962</t>
  </si>
  <si>
    <t>1304.962</t>
  </si>
  <si>
    <t>77.099</t>
  </si>
  <si>
    <t>1303.574</t>
  </si>
  <si>
    <t>76.094</t>
  </si>
  <si>
    <t>1302.276</t>
  </si>
  <si>
    <t>77.063</t>
  </si>
  <si>
    <t>1302.464</t>
  </si>
  <si>
    <t>77.449</t>
  </si>
  <si>
    <t>1301.837</t>
  </si>
  <si>
    <t>78.179</t>
  </si>
  <si>
    <t>1301.449</t>
  </si>
  <si>
    <t>73.745</t>
  </si>
  <si>
    <t>1306.085</t>
  </si>
  <si>
    <t>38.388</t>
  </si>
  <si>
    <t>1305.841</t>
  </si>
  <si>
    <t>75.595</t>
  </si>
  <si>
    <t>1305.105</t>
  </si>
  <si>
    <t>75.488</t>
  </si>
  <si>
    <t>1304.266</t>
  </si>
  <si>
    <t>75.961</t>
  </si>
  <si>
    <t>1304.939</t>
  </si>
  <si>
    <t>76.098</t>
  </si>
  <si>
    <t>1303.523</t>
  </si>
  <si>
    <t>75.094</t>
  </si>
  <si>
    <t>1302.292</t>
  </si>
  <si>
    <t>76.064</t>
  </si>
  <si>
    <t>1302.463</t>
  </si>
  <si>
    <t>76.449</t>
  </si>
  <si>
    <t>1301.824</t>
  </si>
  <si>
    <t>77.179</t>
  </si>
  <si>
    <t>1301.396</t>
  </si>
  <si>
    <t>72.744</t>
  </si>
  <si>
    <t>1306.103</t>
  </si>
  <si>
    <t>74.595</t>
  </si>
  <si>
    <t>74.488</t>
  </si>
  <si>
    <t>1304.270</t>
  </si>
  <si>
    <t>74.962</t>
  </si>
  <si>
    <t>1304.917</t>
  </si>
  <si>
    <t>75.099</t>
  </si>
  <si>
    <t>1303.471</t>
  </si>
  <si>
    <t>74.094</t>
  </si>
  <si>
    <t>1302.307</t>
  </si>
  <si>
    <t>75.063</t>
  </si>
  <si>
    <t>1302.462</t>
  </si>
  <si>
    <t>75.450</t>
  </si>
  <si>
    <t>1301.814</t>
  </si>
  <si>
    <t>76.180</t>
  </si>
  <si>
    <t>1301.344</t>
  </si>
  <si>
    <t>71.745</t>
  </si>
  <si>
    <t>1306.122</t>
  </si>
  <si>
    <t>37.390</t>
  </si>
  <si>
    <t>1305.847</t>
  </si>
  <si>
    <t>73.594</t>
  </si>
  <si>
    <t>1305.133</t>
  </si>
  <si>
    <t>73.488</t>
  </si>
  <si>
    <t>1304.275</t>
  </si>
  <si>
    <t>73.961</t>
  </si>
  <si>
    <t>1304.894</t>
  </si>
  <si>
    <t>74.099</t>
  </si>
  <si>
    <t>1303.420</t>
  </si>
  <si>
    <t>73.094</t>
  </si>
  <si>
    <t>1302.322</t>
  </si>
  <si>
    <t>74.063</t>
  </si>
  <si>
    <t>1302.461</t>
  </si>
  <si>
    <t>74.450</t>
  </si>
  <si>
    <t>1301.805</t>
  </si>
  <si>
    <t>75.180</t>
  </si>
  <si>
    <t>1301.291</t>
  </si>
  <si>
    <t>70.745</t>
  </si>
  <si>
    <t>1306.141</t>
  </si>
  <si>
    <t>72.594</t>
  </si>
  <si>
    <t>1305.145</t>
  </si>
  <si>
    <t>72.488</t>
  </si>
  <si>
    <t>1304.279</t>
  </si>
  <si>
    <t>72.962</t>
  </si>
  <si>
    <t>1304.871</t>
  </si>
  <si>
    <t>73.099</t>
  </si>
  <si>
    <t>1303.369</t>
  </si>
  <si>
    <t>72.093</t>
  </si>
  <si>
    <t>1302.338</t>
  </si>
  <si>
    <t>73.063</t>
  </si>
  <si>
    <t>1302.446</t>
  </si>
  <si>
    <t>73.449</t>
  </si>
  <si>
    <t>1301.797</t>
  </si>
  <si>
    <t>74.180</t>
  </si>
  <si>
    <t>1301.238</t>
  </si>
  <si>
    <t>69.745</t>
  </si>
  <si>
    <t>1306.204</t>
  </si>
  <si>
    <t>36.391</t>
  </si>
  <si>
    <t>71.594</t>
  </si>
  <si>
    <t>1305.156</t>
  </si>
  <si>
    <t>71.488</t>
  </si>
  <si>
    <t>1304.283</t>
  </si>
  <si>
    <t>71.961</t>
  </si>
  <si>
    <t>1304.848</t>
  </si>
  <si>
    <t>72.099</t>
  </si>
  <si>
    <t>1303.317</t>
  </si>
  <si>
    <t>71.093</t>
  </si>
  <si>
    <t>1302.353</t>
  </si>
  <si>
    <t>72.063</t>
  </si>
  <si>
    <t>1302.039</t>
  </si>
  <si>
    <t>72.449</t>
  </si>
  <si>
    <t>1301.789</t>
  </si>
  <si>
    <t>73.180</t>
  </si>
  <si>
    <t>1301.185</t>
  </si>
  <si>
    <t>68.745</t>
  </si>
  <si>
    <t>1306.292</t>
  </si>
  <si>
    <t>70.594</t>
  </si>
  <si>
    <t>1305.134</t>
  </si>
  <si>
    <t>70.489</t>
  </si>
  <si>
    <t>1304.287</t>
  </si>
  <si>
    <t>70.962</t>
  </si>
  <si>
    <t>1304.825</t>
  </si>
  <si>
    <t>71.099</t>
  </si>
  <si>
    <t>1303.272</t>
  </si>
  <si>
    <t>70.094</t>
  </si>
  <si>
    <t>1302.369</t>
  </si>
  <si>
    <t>71.064</t>
  </si>
  <si>
    <t>1301.633</t>
  </si>
  <si>
    <t>71.449</t>
  </si>
  <si>
    <t>1301.780</t>
  </si>
  <si>
    <t>72.180</t>
  </si>
  <si>
    <t>1301.133</t>
  </si>
  <si>
    <t>67.744</t>
  </si>
  <si>
    <t>1306.379</t>
  </si>
  <si>
    <t>35.394</t>
  </si>
  <si>
    <t>1305.876</t>
  </si>
  <si>
    <t>69.595</t>
  </si>
  <si>
    <t>1305.042</t>
  </si>
  <si>
    <t>69.489</t>
  </si>
  <si>
    <t>1304.302</t>
  </si>
  <si>
    <t>69.962</t>
  </si>
  <si>
    <t>1304.802</t>
  </si>
  <si>
    <t>70.100</t>
  </si>
  <si>
    <t>1303.321</t>
  </si>
  <si>
    <t>69.094</t>
  </si>
  <si>
    <t>1302.384</t>
  </si>
  <si>
    <t>70.064</t>
  </si>
  <si>
    <t>1301.294</t>
  </si>
  <si>
    <t>70.449</t>
  </si>
  <si>
    <t>1301.772</t>
  </si>
  <si>
    <t>71.180</t>
  </si>
  <si>
    <t>1301.080</t>
  </si>
  <si>
    <t>66.745</t>
  </si>
  <si>
    <t>1306.440</t>
  </si>
  <si>
    <t>68.595</t>
  </si>
  <si>
    <t>1304.993</t>
  </si>
  <si>
    <t>68.489</t>
  </si>
  <si>
    <t>1304.352</t>
  </si>
  <si>
    <t>68.962</t>
  </si>
  <si>
    <t>1304.779</t>
  </si>
  <si>
    <t>69.102</t>
  </si>
  <si>
    <t>1303.370</t>
  </si>
  <si>
    <t>68.094</t>
  </si>
  <si>
    <t>1302.400</t>
  </si>
  <si>
    <t>69.064</t>
  </si>
  <si>
    <t>1301.245</t>
  </si>
  <si>
    <t>69.450</t>
  </si>
  <si>
    <t>1301.764</t>
  </si>
  <si>
    <t>70.180</t>
  </si>
  <si>
    <t>1301.027</t>
  </si>
  <si>
    <t>65.745</t>
  </si>
  <si>
    <t>1306.478</t>
  </si>
  <si>
    <t>34.395</t>
  </si>
  <si>
    <t>1305.906</t>
  </si>
  <si>
    <t>67.595</t>
  </si>
  <si>
    <t>1305.309</t>
  </si>
  <si>
    <t>67.489</t>
  </si>
  <si>
    <t>1304.402</t>
  </si>
  <si>
    <t>67.962</t>
  </si>
  <si>
    <t>68.103</t>
  </si>
  <si>
    <t>1303.419</t>
  </si>
  <si>
    <t>67.094</t>
  </si>
  <si>
    <t>1302.415</t>
  </si>
  <si>
    <t>68.063</t>
  </si>
  <si>
    <t>1301.196</t>
  </si>
  <si>
    <t>68.450</t>
  </si>
  <si>
    <t>1301.755</t>
  </si>
  <si>
    <t>69.180</t>
  </si>
  <si>
    <t>1300.975</t>
  </si>
  <si>
    <t>64.745</t>
  </si>
  <si>
    <t>1306.524</t>
  </si>
  <si>
    <t>66.594</t>
  </si>
  <si>
    <t>1305.317</t>
  </si>
  <si>
    <t>66.490</t>
  </si>
  <si>
    <t>1304.452</t>
  </si>
  <si>
    <t>66.962</t>
  </si>
  <si>
    <t>1304.561</t>
  </si>
  <si>
    <t>67.104</t>
  </si>
  <si>
    <t>1303.444</t>
  </si>
  <si>
    <t>66.094</t>
  </si>
  <si>
    <t>1302.447</t>
  </si>
  <si>
    <t>67.063</t>
  </si>
  <si>
    <t>1301.147</t>
  </si>
  <si>
    <t>67.450</t>
  </si>
  <si>
    <t>1301.677</t>
  </si>
  <si>
    <t>68.181</t>
  </si>
  <si>
    <t>1300.922</t>
  </si>
  <si>
    <t>63.745</t>
  </si>
  <si>
    <t>1306.542</t>
  </si>
  <si>
    <t>33.395</t>
  </si>
  <si>
    <t>1305.943</t>
  </si>
  <si>
    <t>65.594</t>
  </si>
  <si>
    <t>1305.325</t>
  </si>
  <si>
    <t>65.490</t>
  </si>
  <si>
    <t>65.963</t>
  </si>
  <si>
    <t>1304.155</t>
  </si>
  <si>
    <t>66.105</t>
  </si>
  <si>
    <t>1303.348</t>
  </si>
  <si>
    <t>65.093</t>
  </si>
  <si>
    <t>1302.504</t>
  </si>
  <si>
    <t>66.064</t>
  </si>
  <si>
    <t>1301.099</t>
  </si>
  <si>
    <t>66.451</t>
  </si>
  <si>
    <t>1301.039</t>
  </si>
  <si>
    <t>67.181</t>
  </si>
  <si>
    <t>1300.869</t>
  </si>
  <si>
    <t>62.745</t>
  </si>
  <si>
    <t>1306.719</t>
  </si>
  <si>
    <t>64.595</t>
  </si>
  <si>
    <t>1305.333</t>
  </si>
  <si>
    <t>64.490</t>
  </si>
  <si>
    <t>1304.553</t>
  </si>
  <si>
    <t>64.963</t>
  </si>
  <si>
    <t>1303.971</t>
  </si>
  <si>
    <t>65.105</t>
  </si>
  <si>
    <t>1303.252</t>
  </si>
  <si>
    <t>64.094</t>
  </si>
  <si>
    <t>1302.561</t>
  </si>
  <si>
    <t>65.064</t>
  </si>
  <si>
    <t>1301.050</t>
  </si>
  <si>
    <t>65.453</t>
  </si>
  <si>
    <t>1300.845</t>
  </si>
  <si>
    <t>66.181</t>
  </si>
  <si>
    <t>1300.816</t>
  </si>
  <si>
    <t>61.746</t>
  </si>
  <si>
    <t>1306.846</t>
  </si>
  <si>
    <t>32.395</t>
  </si>
  <si>
    <t>1306.092</t>
  </si>
  <si>
    <t>63.595</t>
  </si>
  <si>
    <t>1305.341</t>
  </si>
  <si>
    <t>63.491</t>
  </si>
  <si>
    <t>1304.603</t>
  </si>
  <si>
    <t>63.963</t>
  </si>
  <si>
    <t>1303.974</t>
  </si>
  <si>
    <t>64.105</t>
  </si>
  <si>
    <t>1303.156</t>
  </si>
  <si>
    <t>63.094</t>
  </si>
  <si>
    <t>1302.618</t>
  </si>
  <si>
    <t>64.064</t>
  </si>
  <si>
    <t>1301.001</t>
  </si>
  <si>
    <t>64.454</t>
  </si>
  <si>
    <t>1300.744</t>
  </si>
  <si>
    <t>65.181</t>
  </si>
  <si>
    <t>1300.764</t>
  </si>
  <si>
    <t>60.746</t>
  </si>
  <si>
    <t>1306.809</t>
  </si>
  <si>
    <t>62.595</t>
  </si>
  <si>
    <t>1305.349</t>
  </si>
  <si>
    <t>62.491</t>
  </si>
  <si>
    <t>1304.653</t>
  </si>
  <si>
    <t>62.963</t>
  </si>
  <si>
    <t>1303.977</t>
  </si>
  <si>
    <t>63.105</t>
  </si>
  <si>
    <t>1303.067</t>
  </si>
  <si>
    <t>62.094</t>
  </si>
  <si>
    <t>1302.675</t>
  </si>
  <si>
    <t>63.064</t>
  </si>
  <si>
    <t>1300.952</t>
  </si>
  <si>
    <t>63.454</t>
  </si>
  <si>
    <t>1300.780</t>
  </si>
  <si>
    <t>64.181</t>
  </si>
  <si>
    <t>1300.733</t>
  </si>
  <si>
    <t>59.748</t>
  </si>
  <si>
    <t>1306.824</t>
  </si>
  <si>
    <t>31.396</t>
  </si>
  <si>
    <t>1306.167</t>
  </si>
  <si>
    <t>61.595</t>
  </si>
  <si>
    <t>1305.357</t>
  </si>
  <si>
    <t>61.491</t>
  </si>
  <si>
    <t>1304.651</t>
  </si>
  <si>
    <t>61.963</t>
  </si>
  <si>
    <t>1303.980</t>
  </si>
  <si>
    <t>62.106</t>
  </si>
  <si>
    <t>1303.058</t>
  </si>
  <si>
    <t>61.094</t>
  </si>
  <si>
    <t>1302.731</t>
  </si>
  <si>
    <t>62.064</t>
  </si>
  <si>
    <t>1300.904</t>
  </si>
  <si>
    <t>62.455</t>
  </si>
  <si>
    <t>1300.964</t>
  </si>
  <si>
    <t>63.181</t>
  </si>
  <si>
    <t>1300.820</t>
  </si>
  <si>
    <t>58.751</t>
  </si>
  <si>
    <t>1306.910</t>
  </si>
  <si>
    <t>60.595</t>
  </si>
  <si>
    <t>1305.366</t>
  </si>
  <si>
    <t>60.492</t>
  </si>
  <si>
    <t>1304.649</t>
  </si>
  <si>
    <t>60.963</t>
  </si>
  <si>
    <t>1303.983</t>
  </si>
  <si>
    <t>61.106</t>
  </si>
  <si>
    <t>1303.049</t>
  </si>
  <si>
    <t>60.094</t>
  </si>
  <si>
    <t>1302.788</t>
  </si>
  <si>
    <t>61.063</t>
  </si>
  <si>
    <t>1300.886</t>
  </si>
  <si>
    <t>61.455</t>
  </si>
  <si>
    <t>1301.282</t>
  </si>
  <si>
    <t>62.181</t>
  </si>
  <si>
    <t>1300.906</t>
  </si>
  <si>
    <t>57.751</t>
  </si>
  <si>
    <t>1307.101</t>
  </si>
  <si>
    <t>30.396</t>
  </si>
  <si>
    <t>1306.132</t>
  </si>
  <si>
    <t>59.594</t>
  </si>
  <si>
    <t>1305.374</t>
  </si>
  <si>
    <t>59.492</t>
  </si>
  <si>
    <t>1304.647</t>
  </si>
  <si>
    <t>59.963</t>
  </si>
  <si>
    <t>1303.986</t>
  </si>
  <si>
    <t>60.106</t>
  </si>
  <si>
    <t>1303.039</t>
  </si>
  <si>
    <t>59.093</t>
  </si>
  <si>
    <t>1302.826</t>
  </si>
  <si>
    <t>60.064</t>
  </si>
  <si>
    <t>1300.916</t>
  </si>
  <si>
    <t>60.455</t>
  </si>
  <si>
    <t>1301.260</t>
  </si>
  <si>
    <t>61.181</t>
  </si>
  <si>
    <t>1300.993</t>
  </si>
  <si>
    <t>56.751</t>
  </si>
  <si>
    <t>1307.171</t>
  </si>
  <si>
    <t>58.595</t>
  </si>
  <si>
    <t>1305.382</t>
  </si>
  <si>
    <t>58.492</t>
  </si>
  <si>
    <t>1304.645</t>
  </si>
  <si>
    <t>58.963</t>
  </si>
  <si>
    <t>59.107</t>
  </si>
  <si>
    <t>1303.030</t>
  </si>
  <si>
    <t>58.093</t>
  </si>
  <si>
    <t>1302.844</t>
  </si>
  <si>
    <t>59.064</t>
  </si>
  <si>
    <t>1300.947</t>
  </si>
  <si>
    <t>59.455</t>
  </si>
  <si>
    <t>60.181</t>
  </si>
  <si>
    <t>1300.996</t>
  </si>
  <si>
    <t>55.753</t>
  </si>
  <si>
    <t>1306.983</t>
  </si>
  <si>
    <t>29.396</t>
  </si>
  <si>
    <t>1306.096</t>
  </si>
  <si>
    <t>57.595</t>
  </si>
  <si>
    <t>1305.387</t>
  </si>
  <si>
    <t>57.493</t>
  </si>
  <si>
    <t>1304.642</t>
  </si>
  <si>
    <t>57.963</t>
  </si>
  <si>
    <t>58.106</t>
  </si>
  <si>
    <t>1303.057</t>
  </si>
  <si>
    <t>57.094</t>
  </si>
  <si>
    <t>1302.862</t>
  </si>
  <si>
    <t>58.064</t>
  </si>
  <si>
    <t>1300.977</t>
  </si>
  <si>
    <t>58.455</t>
  </si>
  <si>
    <t>1301.216</t>
  </si>
  <si>
    <t>59.182</t>
  </si>
  <si>
    <t>1300.736</t>
  </si>
  <si>
    <t>54.755</t>
  </si>
  <si>
    <t>1306.864</t>
  </si>
  <si>
    <t>56.596</t>
  </si>
  <si>
    <t>1305.314</t>
  </si>
  <si>
    <t>56.494</t>
  </si>
  <si>
    <t>1304.640</t>
  </si>
  <si>
    <t>56.964</t>
  </si>
  <si>
    <t>1303.959</t>
  </si>
  <si>
    <t>57.109</t>
  </si>
  <si>
    <t>1303.250</t>
  </si>
  <si>
    <t>56.094</t>
  </si>
  <si>
    <t>1302.880</t>
  </si>
  <si>
    <t>57.065</t>
  </si>
  <si>
    <t>1301.007</t>
  </si>
  <si>
    <t>57.455</t>
  </si>
  <si>
    <t>1301.194</t>
  </si>
  <si>
    <t>58.182</t>
  </si>
  <si>
    <t>1300.755</t>
  </si>
  <si>
    <t>53.755</t>
  </si>
  <si>
    <t>28.396</t>
  </si>
  <si>
    <t>1306.061</t>
  </si>
  <si>
    <t>55.596</t>
  </si>
  <si>
    <t>1305.226</t>
  </si>
  <si>
    <t>55.494</t>
  </si>
  <si>
    <t>1304.638</t>
  </si>
  <si>
    <t>55.963</t>
  </si>
  <si>
    <t>1303.946</t>
  </si>
  <si>
    <t>56.111</t>
  </si>
  <si>
    <t>1303.443</t>
  </si>
  <si>
    <t>55.094</t>
  </si>
  <si>
    <t>1302.898</t>
  </si>
  <si>
    <t>56.065</t>
  </si>
  <si>
    <t>1301.038</t>
  </si>
  <si>
    <t>56.455</t>
  </si>
  <si>
    <t>1301.172</t>
  </si>
  <si>
    <t>57.182</t>
  </si>
  <si>
    <t>1300.825</t>
  </si>
  <si>
    <t>52.756</t>
  </si>
  <si>
    <t>1306.936</t>
  </si>
  <si>
    <t>54.597</t>
  </si>
  <si>
    <t>1305.162</t>
  </si>
  <si>
    <t>54.494</t>
  </si>
  <si>
    <t>1304.635</t>
  </si>
  <si>
    <t>54.964</t>
  </si>
  <si>
    <t>1303.934</t>
  </si>
  <si>
    <t>55.112</t>
  </si>
  <si>
    <t>1303.487</t>
  </si>
  <si>
    <t>54.094</t>
  </si>
  <si>
    <t>1302.917</t>
  </si>
  <si>
    <t>55.066</t>
  </si>
  <si>
    <t>1301.197</t>
  </si>
  <si>
    <t>55.456</t>
  </si>
  <si>
    <t>1301.151</t>
  </si>
  <si>
    <t>56.182</t>
  </si>
  <si>
    <t>1300.818</t>
  </si>
  <si>
    <t>51.756</t>
  </si>
  <si>
    <t>1307.047</t>
  </si>
  <si>
    <t>27.396</t>
  </si>
  <si>
    <t>1306.025</t>
  </si>
  <si>
    <t>53.597</t>
  </si>
  <si>
    <t>1305.097</t>
  </si>
  <si>
    <t>53.494</t>
  </si>
  <si>
    <t>1304.633</t>
  </si>
  <si>
    <t>53.963</t>
  </si>
  <si>
    <t>1303.922</t>
  </si>
  <si>
    <t>54.111</t>
  </si>
  <si>
    <t>1303.466</t>
  </si>
  <si>
    <t>53.094</t>
  </si>
  <si>
    <t>1302.910</t>
  </si>
  <si>
    <t>54.067</t>
  </si>
  <si>
    <t>1301.380</t>
  </si>
  <si>
    <t>54.455</t>
  </si>
  <si>
    <t>1301.129</t>
  </si>
  <si>
    <t>55.182</t>
  </si>
  <si>
    <t>1300.811</t>
  </si>
  <si>
    <t>50.756</t>
  </si>
  <si>
    <t>1306.991</t>
  </si>
  <si>
    <t>52.597</t>
  </si>
  <si>
    <t>1305.126</t>
  </si>
  <si>
    <t>52.495</t>
  </si>
  <si>
    <t>1304.531</t>
  </si>
  <si>
    <t>52.964</t>
  </si>
  <si>
    <t>1303.912</t>
  </si>
  <si>
    <t>53.112</t>
  </si>
  <si>
    <t>1303.446</t>
  </si>
  <si>
    <t>52.093</t>
  </si>
  <si>
    <t>1302.891</t>
  </si>
  <si>
    <t>53.068</t>
  </si>
  <si>
    <t>1301.422</t>
  </si>
  <si>
    <t>53.455</t>
  </si>
  <si>
    <t>1301.107</t>
  </si>
  <si>
    <t>54.182</t>
  </si>
  <si>
    <t>1300.803</t>
  </si>
  <si>
    <t>49.756</t>
  </si>
  <si>
    <t>1306.886</t>
  </si>
  <si>
    <t>26.396</t>
  </si>
  <si>
    <t>1305.990</t>
  </si>
  <si>
    <t>51.597</t>
  </si>
  <si>
    <t>1305.165</t>
  </si>
  <si>
    <t>51.497</t>
  </si>
  <si>
    <t>1304.381</t>
  </si>
  <si>
    <t>51.966</t>
  </si>
  <si>
    <t>52.111</t>
  </si>
  <si>
    <t>1303.425</t>
  </si>
  <si>
    <t>51.093</t>
  </si>
  <si>
    <t>1302.872</t>
  </si>
  <si>
    <t>52.069</t>
  </si>
  <si>
    <t>1301.464</t>
  </si>
  <si>
    <t>52.455</t>
  </si>
  <si>
    <t>1301.085</t>
  </si>
  <si>
    <t>53.182</t>
  </si>
  <si>
    <t>1300.796</t>
  </si>
  <si>
    <t>48.756</t>
  </si>
  <si>
    <t>1306.885</t>
  </si>
  <si>
    <t>50.597</t>
  </si>
  <si>
    <t>1305.205</t>
  </si>
  <si>
    <t>50.498</t>
  </si>
  <si>
    <t>1304.281</t>
  </si>
  <si>
    <t>50.967</t>
  </si>
  <si>
    <t>1303.913</t>
  </si>
  <si>
    <t>51.112</t>
  </si>
  <si>
    <t>1303.404</t>
  </si>
  <si>
    <t>50.094</t>
  </si>
  <si>
    <t>1302.838</t>
  </si>
  <si>
    <t>51.070</t>
  </si>
  <si>
    <t>1301.505</t>
  </si>
  <si>
    <t>51.455</t>
  </si>
  <si>
    <t>1301.063</t>
  </si>
  <si>
    <t>52.182</t>
  </si>
  <si>
    <t>1300.788</t>
  </si>
  <si>
    <t>47.756</t>
  </si>
  <si>
    <t>1306.884</t>
  </si>
  <si>
    <t>25.395</t>
  </si>
  <si>
    <t>1305.954</t>
  </si>
  <si>
    <t>49.597</t>
  </si>
  <si>
    <t>1305.245</t>
  </si>
  <si>
    <t>49.499</t>
  </si>
  <si>
    <t>1304.293</t>
  </si>
  <si>
    <t>49.968</t>
  </si>
  <si>
    <t>1303.892</t>
  </si>
  <si>
    <t>50.111</t>
  </si>
  <si>
    <t>1303.384</t>
  </si>
  <si>
    <t>49.094</t>
  </si>
  <si>
    <t>1302.573</t>
  </si>
  <si>
    <t>50.071</t>
  </si>
  <si>
    <t>1301.547</t>
  </si>
  <si>
    <t>50.455</t>
  </si>
  <si>
    <t>1301.041</t>
  </si>
  <si>
    <t>51.182</t>
  </si>
  <si>
    <t>1300.781</t>
  </si>
  <si>
    <t>46.756</t>
  </si>
  <si>
    <t>1306.890</t>
  </si>
  <si>
    <t>48.597</t>
  </si>
  <si>
    <t>1305.284</t>
  </si>
  <si>
    <t>48.500</t>
  </si>
  <si>
    <t>1304.306</t>
  </si>
  <si>
    <t>48.967</t>
  </si>
  <si>
    <t>1303.860</t>
  </si>
  <si>
    <t>49.112</t>
  </si>
  <si>
    <t>1303.363</t>
  </si>
  <si>
    <t>48.094</t>
  </si>
  <si>
    <t>1302.336</t>
  </si>
  <si>
    <t>49.072</t>
  </si>
  <si>
    <t>1301.589</t>
  </si>
  <si>
    <t>49.456</t>
  </si>
  <si>
    <t>1301.019</t>
  </si>
  <si>
    <t>50.182</t>
  </si>
  <si>
    <t>1300.773</t>
  </si>
  <si>
    <t>45.756</t>
  </si>
  <si>
    <t>1306.902</t>
  </si>
  <si>
    <t>24.396</t>
  </si>
  <si>
    <t>1305.918</t>
  </si>
  <si>
    <t>47.599</t>
  </si>
  <si>
    <t>1305.389</t>
  </si>
  <si>
    <t>47.501</t>
  </si>
  <si>
    <t>1304.316</t>
  </si>
  <si>
    <t>47.973</t>
  </si>
  <si>
    <t>1303.682</t>
  </si>
  <si>
    <t>48.111</t>
  </si>
  <si>
    <t>1303.342</t>
  </si>
  <si>
    <t>47.094</t>
  </si>
  <si>
    <t>1302.135</t>
  </si>
  <si>
    <t>48.073</t>
  </si>
  <si>
    <t>1301.631</t>
  </si>
  <si>
    <t>48.456</t>
  </si>
  <si>
    <t>1300.998</t>
  </si>
  <si>
    <t>49.182</t>
  </si>
  <si>
    <t>1300.766</t>
  </si>
  <si>
    <t>44.756</t>
  </si>
  <si>
    <t>1306.914</t>
  </si>
  <si>
    <t>46.603</t>
  </si>
  <si>
    <t>1305.468</t>
  </si>
  <si>
    <t>46.501</t>
  </si>
  <si>
    <t>1304.318</t>
  </si>
  <si>
    <t>46.976</t>
  </si>
  <si>
    <t>1303.565</t>
  </si>
  <si>
    <t>47.112</t>
  </si>
  <si>
    <t>1303.322</t>
  </si>
  <si>
    <t>46.094</t>
  </si>
  <si>
    <t>1302.209</t>
  </si>
  <si>
    <t>47.074</t>
  </si>
  <si>
    <t>1301.673</t>
  </si>
  <si>
    <t>47.455</t>
  </si>
  <si>
    <t>1300.976</t>
  </si>
  <si>
    <t>48.182</t>
  </si>
  <si>
    <t>1300.758</t>
  </si>
  <si>
    <t>43.756</t>
  </si>
  <si>
    <t>1306.925</t>
  </si>
  <si>
    <t>23.396</t>
  </si>
  <si>
    <t>1305.883</t>
  </si>
  <si>
    <t>45.603</t>
  </si>
  <si>
    <t>1305.451</t>
  </si>
  <si>
    <t>45.501</t>
  </si>
  <si>
    <t>1304.319</t>
  </si>
  <si>
    <t>45.976</t>
  </si>
  <si>
    <t>1303.573</t>
  </si>
  <si>
    <t>46.111</t>
  </si>
  <si>
    <t>1303.301</t>
  </si>
  <si>
    <t>45.093</t>
  </si>
  <si>
    <t>1302.283</t>
  </si>
  <si>
    <t>46.075</t>
  </si>
  <si>
    <t>1301.715</t>
  </si>
  <si>
    <t>46.455</t>
  </si>
  <si>
    <t>1300.954</t>
  </si>
  <si>
    <t>47.182</t>
  </si>
  <si>
    <t>1300.751</t>
  </si>
  <si>
    <t>42.756</t>
  </si>
  <si>
    <t>1306.937</t>
  </si>
  <si>
    <t>44.603</t>
  </si>
  <si>
    <t>1305.433</t>
  </si>
  <si>
    <t>44.501</t>
  </si>
  <si>
    <t>1304.320</t>
  </si>
  <si>
    <t>44.976</t>
  </si>
  <si>
    <t>1303.581</t>
  </si>
  <si>
    <t>45.112</t>
  </si>
  <si>
    <t>1303.281</t>
  </si>
  <si>
    <t>44.094</t>
  </si>
  <si>
    <t>1302.356</t>
  </si>
  <si>
    <t>45.076</t>
  </si>
  <si>
    <t>1301.756</t>
  </si>
  <si>
    <t>45.455</t>
  </si>
  <si>
    <t>1300.932</t>
  </si>
  <si>
    <t>46.182</t>
  </si>
  <si>
    <t>1300.743</t>
  </si>
  <si>
    <t>41.756</t>
  </si>
  <si>
    <t>1306.966</t>
  </si>
  <si>
    <t>22.396</t>
  </si>
  <si>
    <t>43.603</t>
  </si>
  <si>
    <t>1305.416</t>
  </si>
  <si>
    <t>43.501</t>
  </si>
  <si>
    <t>1304.321</t>
  </si>
  <si>
    <t>43.976</t>
  </si>
  <si>
    <t>1303.590</t>
  </si>
  <si>
    <t>44.111</t>
  </si>
  <si>
    <t>1303.260</t>
  </si>
  <si>
    <t>43.094</t>
  </si>
  <si>
    <t>1302.430</t>
  </si>
  <si>
    <t>44.077</t>
  </si>
  <si>
    <t>1301.798</t>
  </si>
  <si>
    <t>44.456</t>
  </si>
  <si>
    <t>1300.910</t>
  </si>
  <si>
    <t>45.182</t>
  </si>
  <si>
    <t>40.757</t>
  </si>
  <si>
    <t>1307.022</t>
  </si>
  <si>
    <t>42.604</t>
  </si>
  <si>
    <t>1305.399</t>
  </si>
  <si>
    <t>42.501</t>
  </si>
  <si>
    <t>1304.322</t>
  </si>
  <si>
    <t>42.976</t>
  </si>
  <si>
    <t>1303.598</t>
  </si>
  <si>
    <t>43.112</t>
  </si>
  <si>
    <t>1303.239</t>
  </si>
  <si>
    <t>42.094</t>
  </si>
  <si>
    <t>43.078</t>
  </si>
  <si>
    <t>1301.840</t>
  </si>
  <si>
    <t>43.456</t>
  </si>
  <si>
    <t>1300.888</t>
  </si>
  <si>
    <t>44.182</t>
  </si>
  <si>
    <t>1300.728</t>
  </si>
  <si>
    <t>39.757</t>
  </si>
  <si>
    <t>1307.078</t>
  </si>
  <si>
    <t>21.396</t>
  </si>
  <si>
    <t>1305.689</t>
  </si>
  <si>
    <t>41.604</t>
  </si>
  <si>
    <t>41.501</t>
  </si>
  <si>
    <t>1304.323</t>
  </si>
  <si>
    <t>41.977</t>
  </si>
  <si>
    <t>1303.606</t>
  </si>
  <si>
    <t>42.111</t>
  </si>
  <si>
    <t>1303.219</t>
  </si>
  <si>
    <t>41.094</t>
  </si>
  <si>
    <t>42.079</t>
  </si>
  <si>
    <t>1301.882</t>
  </si>
  <si>
    <t>42.456</t>
  </si>
  <si>
    <t>1300.866</t>
  </si>
  <si>
    <t>43.182</t>
  </si>
  <si>
    <t>1300.721</t>
  </si>
  <si>
    <t>38.757</t>
  </si>
  <si>
    <t>1307.121</t>
  </si>
  <si>
    <t>40.605</t>
  </si>
  <si>
    <t>1305.364</t>
  </si>
  <si>
    <t>40.501</t>
  </si>
  <si>
    <t>1304.325</t>
  </si>
  <si>
    <t>40.976</t>
  </si>
  <si>
    <t>1303.614</t>
  </si>
  <si>
    <t>41.111</t>
  </si>
  <si>
    <t>1303.198</t>
  </si>
  <si>
    <t>40.094</t>
  </si>
  <si>
    <t>41.080</t>
  </si>
  <si>
    <t>1301.904</t>
  </si>
  <si>
    <t>41.456</t>
  </si>
  <si>
    <t>42.182</t>
  </si>
  <si>
    <t>1300.713</t>
  </si>
  <si>
    <t>37.758</t>
  </si>
  <si>
    <t>1307.071</t>
  </si>
  <si>
    <t>20.398</t>
  </si>
  <si>
    <t>1305.568</t>
  </si>
  <si>
    <t>39.605</t>
  </si>
  <si>
    <t>1305.347</t>
  </si>
  <si>
    <t>39.501</t>
  </si>
  <si>
    <t>1304.326</t>
  </si>
  <si>
    <t>39.977</t>
  </si>
  <si>
    <t>1303.622</t>
  </si>
  <si>
    <t>40.111</t>
  </si>
  <si>
    <t>1303.177</t>
  </si>
  <si>
    <t>39.093</t>
  </si>
  <si>
    <t>1302.472</t>
  </si>
  <si>
    <t>40.081</t>
  </si>
  <si>
    <t>1301.915</t>
  </si>
  <si>
    <t>40.455</t>
  </si>
  <si>
    <t>1300.823</t>
  </si>
  <si>
    <t>41.182</t>
  </si>
  <si>
    <t>1300.706</t>
  </si>
  <si>
    <t>36.758</t>
  </si>
  <si>
    <t>1307.043</t>
  </si>
  <si>
    <t>38.606</t>
  </si>
  <si>
    <t>1305.330</t>
  </si>
  <si>
    <t>38.502</t>
  </si>
  <si>
    <t>1304.343</t>
  </si>
  <si>
    <t>38.977</t>
  </si>
  <si>
    <t>1303.630</t>
  </si>
  <si>
    <t>39.111</t>
  </si>
  <si>
    <t>1303.157</t>
  </si>
  <si>
    <t>38.094</t>
  </si>
  <si>
    <t>1302.460</t>
  </si>
  <si>
    <t>39.081</t>
  </si>
  <si>
    <t>1301.926</t>
  </si>
  <si>
    <t>39.455</t>
  </si>
  <si>
    <t>1300.801</t>
  </si>
  <si>
    <t>40.182</t>
  </si>
  <si>
    <t>1300.698</t>
  </si>
  <si>
    <t>35.759</t>
  </si>
  <si>
    <t>1306.916</t>
  </si>
  <si>
    <t>19.399</t>
  </si>
  <si>
    <t>1306.042</t>
  </si>
  <si>
    <t>37.606</t>
  </si>
  <si>
    <t>1305.313</t>
  </si>
  <si>
    <t>37.502</t>
  </si>
  <si>
    <t>1304.587</t>
  </si>
  <si>
    <t>37.977</t>
  </si>
  <si>
    <t>1303.639</t>
  </si>
  <si>
    <t>38.111</t>
  </si>
  <si>
    <t>1303.077</t>
  </si>
  <si>
    <t>37.094</t>
  </si>
  <si>
    <t>1302.431</t>
  </si>
  <si>
    <t>38.082</t>
  </si>
  <si>
    <t>1301.937</t>
  </si>
  <si>
    <t>38.456</t>
  </si>
  <si>
    <t>1300.779</t>
  </si>
  <si>
    <t>39.182</t>
  </si>
  <si>
    <t>1300.691</t>
  </si>
  <si>
    <t>34.758</t>
  </si>
  <si>
    <t>1306.898</t>
  </si>
  <si>
    <t>36.607</t>
  </si>
  <si>
    <t>1305.295</t>
  </si>
  <si>
    <t>36.502</t>
  </si>
  <si>
    <t>1304.831</t>
  </si>
  <si>
    <t>36.977</t>
  </si>
  <si>
    <t>1303.647</t>
  </si>
  <si>
    <t>37.111</t>
  </si>
  <si>
    <t>1302.984</t>
  </si>
  <si>
    <t>36.094</t>
  </si>
  <si>
    <t>1302.402</t>
  </si>
  <si>
    <t>37.083</t>
  </si>
  <si>
    <t>1301.948</t>
  </si>
  <si>
    <t>37.456</t>
  </si>
  <si>
    <t>1300.757</t>
  </si>
  <si>
    <t>38.182</t>
  </si>
  <si>
    <t>1300.684</t>
  </si>
  <si>
    <t>33.759</t>
  </si>
  <si>
    <t>1307.050</t>
  </si>
  <si>
    <t>18.400</t>
  </si>
  <si>
    <t>1306.118</t>
  </si>
  <si>
    <t>35.607</t>
  </si>
  <si>
    <t>35.502</t>
  </si>
  <si>
    <t>1304.942</t>
  </si>
  <si>
    <t>35.977</t>
  </si>
  <si>
    <t>1303.655</t>
  </si>
  <si>
    <t>36.112</t>
  </si>
  <si>
    <t>1303.032</t>
  </si>
  <si>
    <t>35.094</t>
  </si>
  <si>
    <t>1302.373</t>
  </si>
  <si>
    <t>36.084</t>
  </si>
  <si>
    <t>1301.958</t>
  </si>
  <si>
    <t>36.456</t>
  </si>
  <si>
    <t>1300.735</t>
  </si>
  <si>
    <t>37.182</t>
  </si>
  <si>
    <t>1300.676</t>
  </si>
  <si>
    <t>32.759</t>
  </si>
  <si>
    <t>1307.038</t>
  </si>
  <si>
    <t>34.608</t>
  </si>
  <si>
    <t>1305.261</t>
  </si>
  <si>
    <t>34.501</t>
  </si>
  <si>
    <t>1304.956</t>
  </si>
  <si>
    <t>34.977</t>
  </si>
  <si>
    <t>1303.663</t>
  </si>
  <si>
    <t>35.112</t>
  </si>
  <si>
    <t>1303.096</t>
  </si>
  <si>
    <t>34.094</t>
  </si>
  <si>
    <t>1302.345</t>
  </si>
  <si>
    <t>35.085</t>
  </si>
  <si>
    <t>1301.969</t>
  </si>
  <si>
    <t>35.456</t>
  </si>
  <si>
    <t>36.182</t>
  </si>
  <si>
    <t>1300.669</t>
  </si>
  <si>
    <t>31.760</t>
  </si>
  <si>
    <t>1307.019</t>
  </si>
  <si>
    <t>17.399</t>
  </si>
  <si>
    <t>1306.121</t>
  </si>
  <si>
    <t>33.608</t>
  </si>
  <si>
    <t>1305.244</t>
  </si>
  <si>
    <t>33.502</t>
  </si>
  <si>
    <t>1304.970</t>
  </si>
  <si>
    <t>33.977</t>
  </si>
  <si>
    <t>1303.671</t>
  </si>
  <si>
    <t>34.112</t>
  </si>
  <si>
    <t>1303.099</t>
  </si>
  <si>
    <t>33.094</t>
  </si>
  <si>
    <t>1302.316</t>
  </si>
  <si>
    <t>34.086</t>
  </si>
  <si>
    <t>1301.980</t>
  </si>
  <si>
    <t>34.456</t>
  </si>
  <si>
    <t>1300.692</t>
  </si>
  <si>
    <t>35.182</t>
  </si>
  <si>
    <t>1300.661</t>
  </si>
  <si>
    <t>30.760</t>
  </si>
  <si>
    <t>1307.024</t>
  </si>
  <si>
    <t>32.608</t>
  </si>
  <si>
    <t>1305.227</t>
  </si>
  <si>
    <t>32.501</t>
  </si>
  <si>
    <t>1304.984</t>
  </si>
  <si>
    <t>32.977</t>
  </si>
  <si>
    <t>1303.679</t>
  </si>
  <si>
    <t>33.113</t>
  </si>
  <si>
    <t>1303.325</t>
  </si>
  <si>
    <t>32.093</t>
  </si>
  <si>
    <t>1302.287</t>
  </si>
  <si>
    <t>33.087</t>
  </si>
  <si>
    <t>1301.991</t>
  </si>
  <si>
    <t>33.455</t>
  </si>
  <si>
    <t>1300.670</t>
  </si>
  <si>
    <t>34.182</t>
  </si>
  <si>
    <t>1300.654</t>
  </si>
  <si>
    <t>29.760</t>
  </si>
  <si>
    <t>1307.030</t>
  </si>
  <si>
    <t>16.399</t>
  </si>
  <si>
    <t>1306.124</t>
  </si>
  <si>
    <t>31.608</t>
  </si>
  <si>
    <t>1305.209</t>
  </si>
  <si>
    <t>31.501</t>
  </si>
  <si>
    <t>1304.998</t>
  </si>
  <si>
    <t>31.977</t>
  </si>
  <si>
    <t>1303.688</t>
  </si>
  <si>
    <t>32.114</t>
  </si>
  <si>
    <t>1303.513</t>
  </si>
  <si>
    <t>31.094</t>
  </si>
  <si>
    <t>1302.258</t>
  </si>
  <si>
    <t>32.088</t>
  </si>
  <si>
    <t>1302.001</t>
  </si>
  <si>
    <t>32.456</t>
  </si>
  <si>
    <t>1300.648</t>
  </si>
  <si>
    <t>33.182</t>
  </si>
  <si>
    <t>1300.646</t>
  </si>
  <si>
    <t>28.760</t>
  </si>
  <si>
    <t>1307.035</t>
  </si>
  <si>
    <t>30.609</t>
  </si>
  <si>
    <t>1305.192</t>
  </si>
  <si>
    <t>30.501</t>
  </si>
  <si>
    <t>30.977</t>
  </si>
  <si>
    <t>1303.696</t>
  </si>
  <si>
    <t>31.114</t>
  </si>
  <si>
    <t>1303.616</t>
  </si>
  <si>
    <t>30.094</t>
  </si>
  <si>
    <t>31.089</t>
  </si>
  <si>
    <t>1302.012</t>
  </si>
  <si>
    <t>31.456</t>
  </si>
  <si>
    <t>1300.626</t>
  </si>
  <si>
    <t>32.182</t>
  </si>
  <si>
    <t>1300.639</t>
  </si>
  <si>
    <t>27.760</t>
  </si>
  <si>
    <t>1307.009</t>
  </si>
  <si>
    <t>15.400</t>
  </si>
  <si>
    <t>1306.127</t>
  </si>
  <si>
    <t>29.609</t>
  </si>
  <si>
    <t>1305.175</t>
  </si>
  <si>
    <t>29.502</t>
  </si>
  <si>
    <t>1304.972</t>
  </si>
  <si>
    <t>29.977</t>
  </si>
  <si>
    <t>1303.838</t>
  </si>
  <si>
    <t>30.114</t>
  </si>
  <si>
    <t>1303.597</t>
  </si>
  <si>
    <t>29.094</t>
  </si>
  <si>
    <t>1302.201</t>
  </si>
  <si>
    <t>30.089</t>
  </si>
  <si>
    <t>1302.023</t>
  </si>
  <si>
    <t>30.456</t>
  </si>
  <si>
    <t>1300.604</t>
  </si>
  <si>
    <t>31.182</t>
  </si>
  <si>
    <t>1300.631</t>
  </si>
  <si>
    <t>26.761</t>
  </si>
  <si>
    <t>1306.889</t>
  </si>
  <si>
    <t>28.610</t>
  </si>
  <si>
    <t>1305.158</t>
  </si>
  <si>
    <t>28.503</t>
  </si>
  <si>
    <t>1304.953</t>
  </si>
  <si>
    <t>28.979</t>
  </si>
  <si>
    <t>1303.866</t>
  </si>
  <si>
    <t>29.114</t>
  </si>
  <si>
    <t>1303.569</t>
  </si>
  <si>
    <t>28.094</t>
  </si>
  <si>
    <t>1302.172</t>
  </si>
  <si>
    <t>29.090</t>
  </si>
  <si>
    <t>1302.034</t>
  </si>
  <si>
    <t>29.456</t>
  </si>
  <si>
    <t>1300.582</t>
  </si>
  <si>
    <t>30.182</t>
  </si>
  <si>
    <t>1300.624</t>
  </si>
  <si>
    <t>25.761</t>
  </si>
  <si>
    <t>1306.768</t>
  </si>
  <si>
    <t>14.400</t>
  </si>
  <si>
    <t>1306.130</t>
  </si>
  <si>
    <t>27.641</t>
  </si>
  <si>
    <t>1304.986</t>
  </si>
  <si>
    <t>27.504</t>
  </si>
  <si>
    <t>1304.954</t>
  </si>
  <si>
    <t>27.978</t>
  </si>
  <si>
    <t>1303.649</t>
  </si>
  <si>
    <t>28.114</t>
  </si>
  <si>
    <t>1303.541</t>
  </si>
  <si>
    <t>27.094</t>
  </si>
  <si>
    <t>1302.143</t>
  </si>
  <si>
    <t>28.091</t>
  </si>
  <si>
    <t>1302.043</t>
  </si>
  <si>
    <t>28.456</t>
  </si>
  <si>
    <t>1300.560</t>
  </si>
  <si>
    <t>29.182</t>
  </si>
  <si>
    <t>1300.616</t>
  </si>
  <si>
    <t>24.761</t>
  </si>
  <si>
    <t>1306.647</t>
  </si>
  <si>
    <t>26.665</t>
  </si>
  <si>
    <t>1304.867</t>
  </si>
  <si>
    <t>26.505</t>
  </si>
  <si>
    <t>1304.955</t>
  </si>
  <si>
    <t>26.979</t>
  </si>
  <si>
    <t>1303.461</t>
  </si>
  <si>
    <t>27.114</t>
  </si>
  <si>
    <t>26.093</t>
  </si>
  <si>
    <t>1302.120</t>
  </si>
  <si>
    <t>27.091</t>
  </si>
  <si>
    <t>1302.052</t>
  </si>
  <si>
    <t>27.455</t>
  </si>
  <si>
    <t>1300.539</t>
  </si>
  <si>
    <t>28.182</t>
  </si>
  <si>
    <t>1300.609</t>
  </si>
  <si>
    <t>23.762</t>
  </si>
  <si>
    <t>1306.529</t>
  </si>
  <si>
    <t>13.400</t>
  </si>
  <si>
    <t>1306.133</t>
  </si>
  <si>
    <t>25.673</t>
  </si>
  <si>
    <t>1304.843</t>
  </si>
  <si>
    <t>25.506</t>
  </si>
  <si>
    <t>1304.958</t>
  </si>
  <si>
    <t>25.978</t>
  </si>
  <si>
    <t>1303.442</t>
  </si>
  <si>
    <t>26.114</t>
  </si>
  <si>
    <t>1303.485</t>
  </si>
  <si>
    <t>25.094</t>
  </si>
  <si>
    <t>1302.098</t>
  </si>
  <si>
    <t>26.092</t>
  </si>
  <si>
    <t>1302.061</t>
  </si>
  <si>
    <t>26.456</t>
  </si>
  <si>
    <t>1300.517</t>
  </si>
  <si>
    <t>27.182</t>
  </si>
  <si>
    <t>1300.601</t>
  </si>
  <si>
    <t>22.761</t>
  </si>
  <si>
    <t>1306.617</t>
  </si>
  <si>
    <t>24.681</t>
  </si>
  <si>
    <t>1304.818</t>
  </si>
  <si>
    <t>24.506</t>
  </si>
  <si>
    <t>1304.961</t>
  </si>
  <si>
    <t>24.979</t>
  </si>
  <si>
    <t>1303.897</t>
  </si>
  <si>
    <t>25.114</t>
  </si>
  <si>
    <t>1303.457</t>
  </si>
  <si>
    <t>24.094</t>
  </si>
  <si>
    <t>1302.076</t>
  </si>
  <si>
    <t>25.092</t>
  </si>
  <si>
    <t>1302.070</t>
  </si>
  <si>
    <t>25.456</t>
  </si>
  <si>
    <t>1300.495</t>
  </si>
  <si>
    <t>26.182</t>
  </si>
  <si>
    <t>1300.594</t>
  </si>
  <si>
    <t>21.762</t>
  </si>
  <si>
    <t>1306.706</t>
  </si>
  <si>
    <t>12.400</t>
  </si>
  <si>
    <t>1306.136</t>
  </si>
  <si>
    <t>23.691</t>
  </si>
  <si>
    <t>1304.834</t>
  </si>
  <si>
    <t>23.506</t>
  </si>
  <si>
    <t>1304.963</t>
  </si>
  <si>
    <t>23.978</t>
  </si>
  <si>
    <t>1304.198</t>
  </si>
  <si>
    <t>24.114</t>
  </si>
  <si>
    <t>1303.429</t>
  </si>
  <si>
    <t>23.094</t>
  </si>
  <si>
    <t>1302.054</t>
  </si>
  <si>
    <t>24.093</t>
  </si>
  <si>
    <t>1302.080</t>
  </si>
  <si>
    <t>24.456</t>
  </si>
  <si>
    <t>1300.473</t>
  </si>
  <si>
    <t>25.182</t>
  </si>
  <si>
    <t>1300.586</t>
  </si>
  <si>
    <t>20.762</t>
  </si>
  <si>
    <t>1306.584</t>
  </si>
  <si>
    <t>22.705</t>
  </si>
  <si>
    <t>1304.889</t>
  </si>
  <si>
    <t>22.506</t>
  </si>
  <si>
    <t>1304.966</t>
  </si>
  <si>
    <t>22.979</t>
  </si>
  <si>
    <t>1304.197</t>
  </si>
  <si>
    <t>23.114</t>
  </si>
  <si>
    <t>1303.401</t>
  </si>
  <si>
    <t>22.094</t>
  </si>
  <si>
    <t>1302.035</t>
  </si>
  <si>
    <t>23.093</t>
  </si>
  <si>
    <t>1302.089</t>
  </si>
  <si>
    <t>23.456</t>
  </si>
  <si>
    <t>1300.451</t>
  </si>
  <si>
    <t>24.182</t>
  </si>
  <si>
    <t>1300.579</t>
  </si>
  <si>
    <t>19.763</t>
  </si>
  <si>
    <t>1306.420</t>
  </si>
  <si>
    <t>11.400</t>
  </si>
  <si>
    <t>1306.139</t>
  </si>
  <si>
    <t>21.712</t>
  </si>
  <si>
    <t>21.506</t>
  </si>
  <si>
    <t>1304.968</t>
  </si>
  <si>
    <t>21.978</t>
  </si>
  <si>
    <t>1304.196</t>
  </si>
  <si>
    <t>22.114</t>
  </si>
  <si>
    <t>1303.372</t>
  </si>
  <si>
    <t>21.094</t>
  </si>
  <si>
    <t>1302.055</t>
  </si>
  <si>
    <t>22.456</t>
  </si>
  <si>
    <t>1300.429</t>
  </si>
  <si>
    <t>23.182</t>
  </si>
  <si>
    <t>1300.571</t>
  </si>
  <si>
    <t>18.762</t>
  </si>
  <si>
    <t>1306.408</t>
  </si>
  <si>
    <t>20.713</t>
  </si>
  <si>
    <t>1305.027</t>
  </si>
  <si>
    <t>20.506</t>
  </si>
  <si>
    <t>20.979</t>
  </si>
  <si>
    <t>21.114</t>
  </si>
  <si>
    <t>1303.344</t>
  </si>
  <si>
    <t>20.094</t>
  </si>
  <si>
    <t>1302.075</t>
  </si>
  <si>
    <t>21.095</t>
  </si>
  <si>
    <t>1302.107</t>
  </si>
  <si>
    <t>21.457</t>
  </si>
  <si>
    <t>1300.332</t>
  </si>
  <si>
    <t>22.182</t>
  </si>
  <si>
    <t>1300.564</t>
  </si>
  <si>
    <t>17.763</t>
  </si>
  <si>
    <t>1306.396</t>
  </si>
  <si>
    <t>10.399</t>
  </si>
  <si>
    <t>1306.142</t>
  </si>
  <si>
    <t>19.713</t>
  </si>
  <si>
    <t>1305.102</t>
  </si>
  <si>
    <t>19.506</t>
  </si>
  <si>
    <t>19.978</t>
  </si>
  <si>
    <t>1304.195</t>
  </si>
  <si>
    <t>20.114</t>
  </si>
  <si>
    <t>1303.316</t>
  </si>
  <si>
    <t>19.093</t>
  </si>
  <si>
    <t>1302.095</t>
  </si>
  <si>
    <t>20.095</t>
  </si>
  <si>
    <t>1302.116</t>
  </si>
  <si>
    <t>20.457</t>
  </si>
  <si>
    <t>1300.313</t>
  </si>
  <si>
    <t>21.182</t>
  </si>
  <si>
    <t>1300.556</t>
  </si>
  <si>
    <t>16.763</t>
  </si>
  <si>
    <t>1306.383</t>
  </si>
  <si>
    <t>18.713</t>
  </si>
  <si>
    <t>1305.176</t>
  </si>
  <si>
    <t>18.506</t>
  </si>
  <si>
    <t>1304.947</t>
  </si>
  <si>
    <t>18.979</t>
  </si>
  <si>
    <t>1304.194</t>
  </si>
  <si>
    <t>19.114</t>
  </si>
  <si>
    <t>1303.288</t>
  </si>
  <si>
    <t>18.094</t>
  </si>
  <si>
    <t>1302.115</t>
  </si>
  <si>
    <t>19.096</t>
  </si>
  <si>
    <t>1302.133</t>
  </si>
  <si>
    <t>19.457</t>
  </si>
  <si>
    <t>1300.316</t>
  </si>
  <si>
    <t>20.182</t>
  </si>
  <si>
    <t>1300.549</t>
  </si>
  <si>
    <t>15.763</t>
  </si>
  <si>
    <t>1306.371</t>
  </si>
  <si>
    <t>9.399</t>
  </si>
  <si>
    <t>1306.146</t>
  </si>
  <si>
    <t>17.714</t>
  </si>
  <si>
    <t>1305.251</t>
  </si>
  <si>
    <t>17.506</t>
  </si>
  <si>
    <t>1304.935</t>
  </si>
  <si>
    <t>17.979</t>
  </si>
  <si>
    <t>18.114</t>
  </si>
  <si>
    <t>17.094</t>
  </si>
  <si>
    <t>18.096</t>
  </si>
  <si>
    <t>1302.154</t>
  </si>
  <si>
    <t>18.457</t>
  </si>
  <si>
    <t>1300.320</t>
  </si>
  <si>
    <t>19.183</t>
  </si>
  <si>
    <t>1300.542</t>
  </si>
  <si>
    <t>14.763</t>
  </si>
  <si>
    <t>1306.359</t>
  </si>
  <si>
    <t>16.714</t>
  </si>
  <si>
    <t>16.506</t>
  </si>
  <si>
    <t>1304.924</t>
  </si>
  <si>
    <t>16.979</t>
  </si>
  <si>
    <t>1304.193</t>
  </si>
  <si>
    <t>17.114</t>
  </si>
  <si>
    <t>1303.233</t>
  </si>
  <si>
    <t>16.094</t>
  </si>
  <si>
    <t>1302.155</t>
  </si>
  <si>
    <t>17.096</t>
  </si>
  <si>
    <t>1302.175</t>
  </si>
  <si>
    <t>17.457</t>
  </si>
  <si>
    <t>1300.323</t>
  </si>
  <si>
    <t>18.182</t>
  </si>
  <si>
    <t>1300.534</t>
  </si>
  <si>
    <t>13.762</t>
  </si>
  <si>
    <t>1306.346</t>
  </si>
  <si>
    <t>8.400</t>
  </si>
  <si>
    <t>15.715</t>
  </si>
  <si>
    <t>1305.272</t>
  </si>
  <si>
    <t>15.507</t>
  </si>
  <si>
    <t>1304.912</t>
  </si>
  <si>
    <t>15.979</t>
  </si>
  <si>
    <t>1304.192</t>
  </si>
  <si>
    <t>16.114</t>
  </si>
  <si>
    <t>1303.206</t>
  </si>
  <si>
    <t>15.094</t>
  </si>
  <si>
    <t>16.096</t>
  </si>
  <si>
    <t>1302.195</t>
  </si>
  <si>
    <t>16.457</t>
  </si>
  <si>
    <t>1300.327</t>
  </si>
  <si>
    <t>17.182</t>
  </si>
  <si>
    <t>1300.434</t>
  </si>
  <si>
    <t>12.763</t>
  </si>
  <si>
    <t>1306.334</t>
  </si>
  <si>
    <t>14.715</t>
  </si>
  <si>
    <t>1305.166</t>
  </si>
  <si>
    <t>14.507</t>
  </si>
  <si>
    <t>1304.900</t>
  </si>
  <si>
    <t>14.979</t>
  </si>
  <si>
    <t>1304.191</t>
  </si>
  <si>
    <t>15.114</t>
  </si>
  <si>
    <t>1303.179</t>
  </si>
  <si>
    <t>14.094</t>
  </si>
  <si>
    <t>15.096</t>
  </si>
  <si>
    <t>1302.216</t>
  </si>
  <si>
    <t>15.458</t>
  </si>
  <si>
    <t>1300.330</t>
  </si>
  <si>
    <t>16.182</t>
  </si>
  <si>
    <t>1300.281</t>
  </si>
  <si>
    <t>11.762</t>
  </si>
  <si>
    <t>1306.321</t>
  </si>
  <si>
    <t>7.400</t>
  </si>
  <si>
    <t>1306.158</t>
  </si>
  <si>
    <t>13.715</t>
  </si>
  <si>
    <t>1305.060</t>
  </si>
  <si>
    <t>13.507</t>
  </si>
  <si>
    <t>13.979</t>
  </si>
  <si>
    <t>14.114</t>
  </si>
  <si>
    <t>1303.153</t>
  </si>
  <si>
    <t>13.093</t>
  </si>
  <si>
    <t>1302.215</t>
  </si>
  <si>
    <t>14.096</t>
  </si>
  <si>
    <t>1302.222</t>
  </si>
  <si>
    <t>14.458</t>
  </si>
  <si>
    <t>1300.334</t>
  </si>
  <si>
    <t>15.182</t>
  </si>
  <si>
    <t>1300.266</t>
  </si>
  <si>
    <t>10.763</t>
  </si>
  <si>
    <t>12.715</t>
  </si>
  <si>
    <t>12.507</t>
  </si>
  <si>
    <t>1304.877</t>
  </si>
  <si>
    <t>12.978</t>
  </si>
  <si>
    <t>1304.190</t>
  </si>
  <si>
    <t>13.114</t>
  </si>
  <si>
    <t>1303.126</t>
  </si>
  <si>
    <t>12.094</t>
  </si>
  <si>
    <t>1302.235</t>
  </si>
  <si>
    <t>13.096</t>
  </si>
  <si>
    <t>1302.225</t>
  </si>
  <si>
    <t>13.458</t>
  </si>
  <si>
    <t>1300.337</t>
  </si>
  <si>
    <t>14.183</t>
  </si>
  <si>
    <t>1300.251</t>
  </si>
  <si>
    <t>9.762</t>
  </si>
  <si>
    <t>1306.297</t>
  </si>
  <si>
    <t>6.400</t>
  </si>
  <si>
    <t>1306.163</t>
  </si>
  <si>
    <t>11.715</t>
  </si>
  <si>
    <t>11.507</t>
  </si>
  <si>
    <t>1304.865</t>
  </si>
  <si>
    <t>11.979</t>
  </si>
  <si>
    <t>1304.189</t>
  </si>
  <si>
    <t>12.114</t>
  </si>
  <si>
    <t>1303.097</t>
  </si>
  <si>
    <t>11.094</t>
  </si>
  <si>
    <t>12.097</t>
  </si>
  <si>
    <t>12.457</t>
  </si>
  <si>
    <t>1300.340</t>
  </si>
  <si>
    <t>13.183</t>
  </si>
  <si>
    <t>1300.237</t>
  </si>
  <si>
    <t>8.763</t>
  </si>
  <si>
    <t>1306.284</t>
  </si>
  <si>
    <t>10.716</t>
  </si>
  <si>
    <t>1304.872</t>
  </si>
  <si>
    <t>10.507</t>
  </si>
  <si>
    <t>1304.854</t>
  </si>
  <si>
    <t>10.978</t>
  </si>
  <si>
    <t>11.114</t>
  </si>
  <si>
    <t>1303.031</t>
  </si>
  <si>
    <t>10.094</t>
  </si>
  <si>
    <t>1302.236</t>
  </si>
  <si>
    <t>11.097</t>
  </si>
  <si>
    <t>1302.220</t>
  </si>
  <si>
    <t>11.458</t>
  </si>
  <si>
    <t>1300.344</t>
  </si>
  <si>
    <t>12.183</t>
  </si>
  <si>
    <t>1300.222</t>
  </si>
  <si>
    <t>7.762</t>
  </si>
  <si>
    <t>1306.272</t>
  </si>
  <si>
    <t>5.400</t>
  </si>
  <si>
    <t>1306.170</t>
  </si>
  <si>
    <t>9.716</t>
  </si>
  <si>
    <t>9.507</t>
  </si>
  <si>
    <t>1304.842</t>
  </si>
  <si>
    <t>9.979</t>
  </si>
  <si>
    <t>1304.188</t>
  </si>
  <si>
    <t>10.115</t>
  </si>
  <si>
    <t>1302.965</t>
  </si>
  <si>
    <t>9.094</t>
  </si>
  <si>
    <t>1302.226</t>
  </si>
  <si>
    <t>10.098</t>
  </si>
  <si>
    <t>10.458</t>
  </si>
  <si>
    <t>1300.347</t>
  </si>
  <si>
    <t>11.183</t>
  </si>
  <si>
    <t>1300.207</t>
  </si>
  <si>
    <t>6.763</t>
  </si>
  <si>
    <t>1306.260</t>
  </si>
  <si>
    <t>8.716</t>
  </si>
  <si>
    <t>1305.006</t>
  </si>
  <si>
    <t>8.508</t>
  </si>
  <si>
    <t>8.978</t>
  </si>
  <si>
    <t>1304.187</t>
  </si>
  <si>
    <t>9.114</t>
  </si>
  <si>
    <t>1302.903</t>
  </si>
  <si>
    <t>8.094</t>
  </si>
  <si>
    <t>1302.217</t>
  </si>
  <si>
    <t>9.098</t>
  </si>
  <si>
    <t>1302.210</t>
  </si>
  <si>
    <t>9.458</t>
  </si>
  <si>
    <t>1300.351</t>
  </si>
  <si>
    <t>10.183</t>
  </si>
  <si>
    <t>1300.193</t>
  </si>
  <si>
    <t>5.763</t>
  </si>
  <si>
    <t>1306.504</t>
  </si>
  <si>
    <t>4.401</t>
  </si>
  <si>
    <t>7.716</t>
  </si>
  <si>
    <t>1305.074</t>
  </si>
  <si>
    <t>7.508</t>
  </si>
  <si>
    <t>1304.819</t>
  </si>
  <si>
    <t>7.979</t>
  </si>
  <si>
    <t>1304.186</t>
  </si>
  <si>
    <t>8.115</t>
  </si>
  <si>
    <t>1302.869</t>
  </si>
  <si>
    <t>7.094</t>
  </si>
  <si>
    <t>8.099</t>
  </si>
  <si>
    <t>1302.205</t>
  </si>
  <si>
    <t>8.465</t>
  </si>
  <si>
    <t>1300.567</t>
  </si>
  <si>
    <t>9.183</t>
  </si>
  <si>
    <t>1300.199</t>
  </si>
  <si>
    <t>4.763</t>
  </si>
  <si>
    <t>1307.012</t>
  </si>
  <si>
    <t>6.717</t>
  </si>
  <si>
    <t>1305.143</t>
  </si>
  <si>
    <t>6.509</t>
  </si>
  <si>
    <t>1304.807</t>
  </si>
  <si>
    <t>6.978</t>
  </si>
  <si>
    <t>7.114</t>
  </si>
  <si>
    <t>1302.834</t>
  </si>
  <si>
    <t>6.094</t>
  </si>
  <si>
    <t>1302.498</t>
  </si>
  <si>
    <t>7.100</t>
  </si>
  <si>
    <t>1302.200</t>
  </si>
  <si>
    <t>7.474</t>
  </si>
  <si>
    <t>8.184</t>
  </si>
  <si>
    <t>1300.287</t>
  </si>
  <si>
    <t>3.763</t>
  </si>
  <si>
    <t>1307.139</t>
  </si>
  <si>
    <t>3.402</t>
  </si>
  <si>
    <t>1306.233</t>
  </si>
  <si>
    <t>5.716</t>
  </si>
  <si>
    <t>1305.369</t>
  </si>
  <si>
    <t>5.509</t>
  </si>
  <si>
    <t>1304.796</t>
  </si>
  <si>
    <t>5.979</t>
  </si>
  <si>
    <t>1304.185</t>
  </si>
  <si>
    <t>6.115</t>
  </si>
  <si>
    <t>1302.824</t>
  </si>
  <si>
    <t>5.094</t>
  </si>
  <si>
    <t>1302.717</t>
  </si>
  <si>
    <t>6.101</t>
  </si>
  <si>
    <t>1302.156</t>
  </si>
  <si>
    <t>6.480</t>
  </si>
  <si>
    <t>1301.017</t>
  </si>
  <si>
    <t>7.185</t>
  </si>
  <si>
    <t>1300.375</t>
  </si>
  <si>
    <t>2.763</t>
  </si>
  <si>
    <t>1307.124</t>
  </si>
  <si>
    <t>4.716</t>
  </si>
  <si>
    <t>4.529</t>
  </si>
  <si>
    <t>1304.625</t>
  </si>
  <si>
    <t>4.978</t>
  </si>
  <si>
    <t>1304.184</t>
  </si>
  <si>
    <t>5.115</t>
  </si>
  <si>
    <t>1302.821</t>
  </si>
  <si>
    <t>4.094</t>
  </si>
  <si>
    <t>1302.810</t>
  </si>
  <si>
    <t>5.102</t>
  </si>
  <si>
    <t>1302.091</t>
  </si>
  <si>
    <t>5.482</t>
  </si>
  <si>
    <t>1301.040</t>
  </si>
  <si>
    <t>6.186</t>
  </si>
  <si>
    <t>1300.463</t>
  </si>
  <si>
    <t>1.763</t>
  </si>
  <si>
    <t>1307.108</t>
  </si>
  <si>
    <t>2.402</t>
  </si>
  <si>
    <t>1306.264</t>
  </si>
  <si>
    <t>3.716</t>
  </si>
  <si>
    <t>3.534</t>
  </si>
  <si>
    <t>1304.804</t>
  </si>
  <si>
    <t>3.979</t>
  </si>
  <si>
    <t>4.115</t>
  </si>
  <si>
    <t>1302.818</t>
  </si>
  <si>
    <t>3.094</t>
  </si>
  <si>
    <t>1302.812</t>
  </si>
  <si>
    <t>4.103</t>
  </si>
  <si>
    <t>1302.027</t>
  </si>
  <si>
    <t>4.484</t>
  </si>
  <si>
    <t>5.187</t>
  </si>
  <si>
    <t>1300.551</t>
  </si>
  <si>
    <t>1.049</t>
  </si>
  <si>
    <t>1307.083</t>
  </si>
  <si>
    <t>1.403</t>
  </si>
  <si>
    <t>1306.296</t>
  </si>
  <si>
    <t>2.716</t>
  </si>
  <si>
    <t>1306.031</t>
  </si>
  <si>
    <t>2.534</t>
  </si>
  <si>
    <t>1304.846</t>
  </si>
  <si>
    <t>2.978</t>
  </si>
  <si>
    <t>1304.183</t>
  </si>
  <si>
    <t>3.114</t>
  </si>
  <si>
    <t>1302.815</t>
  </si>
  <si>
    <t>2.095</t>
  </si>
  <si>
    <t>1302.796</t>
  </si>
  <si>
    <t>3.104</t>
  </si>
  <si>
    <t>1301.962</t>
  </si>
  <si>
    <t>3.486</t>
  </si>
  <si>
    <t>4.188</t>
  </si>
  <si>
    <t>0.925</t>
  </si>
  <si>
    <t>1306.660</t>
  </si>
  <si>
    <t>0.937</t>
  </si>
  <si>
    <t>1.716</t>
  </si>
  <si>
    <t>1306.238</t>
  </si>
  <si>
    <t>1.533</t>
  </si>
  <si>
    <t>1304.861</t>
  </si>
  <si>
    <t>1.979</t>
  </si>
  <si>
    <t>1304.182</t>
  </si>
  <si>
    <t>2.115</t>
  </si>
  <si>
    <t>1.095</t>
  </si>
  <si>
    <t>1302.768</t>
  </si>
  <si>
    <t>2.105</t>
  </si>
  <si>
    <t>1301.945</t>
  </si>
  <si>
    <t>2.488</t>
  </si>
  <si>
    <t>1301.108</t>
  </si>
  <si>
    <t>3.189</t>
  </si>
  <si>
    <t>1300.727</t>
  </si>
  <si>
    <t>0.762</t>
  </si>
  <si>
    <t>1307.093</t>
  </si>
  <si>
    <t>0.409</t>
  </si>
  <si>
    <t>1306.154</t>
  </si>
  <si>
    <t>0.716</t>
  </si>
  <si>
    <t>1306.446</t>
  </si>
  <si>
    <t>0.534</t>
  </si>
  <si>
    <t>1304.876</t>
  </si>
  <si>
    <t>0.979</t>
  </si>
  <si>
    <t>1304.181</t>
  </si>
  <si>
    <t>1.115</t>
  </si>
  <si>
    <t>1302.809</t>
  </si>
  <si>
    <t>1.051</t>
  </si>
  <si>
    <t>1302.820</t>
  </si>
  <si>
    <t>1.105</t>
  </si>
  <si>
    <t>1301.961</t>
  </si>
  <si>
    <t>1.490</t>
  </si>
  <si>
    <t>1301.131</t>
  </si>
  <si>
    <t>2.189</t>
  </si>
  <si>
    <t>1300.787</t>
  </si>
  <si>
    <t>K3+600</t>
  </si>
  <si>
    <t>1306.871</t>
  </si>
  <si>
    <t>K3+700</t>
  </si>
  <si>
    <t>1306.244</t>
  </si>
  <si>
    <t>K3+800</t>
  </si>
  <si>
    <t>1306.618</t>
  </si>
  <si>
    <t>K3+900</t>
  </si>
  <si>
    <t>1304.892</t>
  </si>
  <si>
    <t>K4+0</t>
  </si>
  <si>
    <t>1304.630</t>
  </si>
  <si>
    <t>K4+100</t>
  </si>
  <si>
    <t>1302.811</t>
  </si>
  <si>
    <t>K4+200</t>
  </si>
  <si>
    <t>1302.740</t>
  </si>
  <si>
    <t>K4+300</t>
  </si>
  <si>
    <t>1301.981</t>
  </si>
  <si>
    <t>K4+400</t>
  </si>
  <si>
    <t>1301.231</t>
  </si>
  <si>
    <t>K4+413.204</t>
  </si>
  <si>
    <t>1300.890</t>
  </si>
  <si>
    <t>0.237</t>
  </si>
  <si>
    <t>1306.275</t>
  </si>
  <si>
    <t>1306.561</t>
  </si>
  <si>
    <t>1.466</t>
  </si>
  <si>
    <t>1304.907</t>
  </si>
  <si>
    <t>0.905</t>
  </si>
  <si>
    <t>1302.713</t>
  </si>
  <si>
    <t>1301.966</t>
  </si>
  <si>
    <t>1301.223</t>
  </si>
  <si>
    <t>0.809</t>
  </si>
  <si>
    <t>1300.941</t>
  </si>
  <si>
    <t>1.237</t>
  </si>
  <si>
    <t>1307.063</t>
  </si>
  <si>
    <t>1306.217</t>
  </si>
  <si>
    <t>1306.503</t>
  </si>
  <si>
    <t>2.466</t>
  </si>
  <si>
    <t>1304.922</t>
  </si>
  <si>
    <t>0.021</t>
  </si>
  <si>
    <t>1.906</t>
  </si>
  <si>
    <t>1302.710</t>
  </si>
  <si>
    <t>1302.011</t>
  </si>
  <si>
    <t>1301.247</t>
  </si>
  <si>
    <t>1.809</t>
  </si>
  <si>
    <t>1300.992</t>
  </si>
  <si>
    <t>2.237</t>
  </si>
  <si>
    <t>1307.048</t>
  </si>
  <si>
    <t>1306.676</t>
  </si>
  <si>
    <t>3.466</t>
  </si>
  <si>
    <t>1304.937</t>
  </si>
  <si>
    <t>1.021</t>
  </si>
  <si>
    <t>1304.059</t>
  </si>
  <si>
    <t>1302.806</t>
  </si>
  <si>
    <t>2.906</t>
  </si>
  <si>
    <t>1302.720</t>
  </si>
  <si>
    <t>1301.239</t>
  </si>
  <si>
    <t>2.808</t>
  </si>
  <si>
    <t>1301.044</t>
  </si>
  <si>
    <t>3.238</t>
  </si>
  <si>
    <t>1307.033</t>
  </si>
  <si>
    <t>0.587</t>
  </si>
  <si>
    <t>1306.535</t>
  </si>
  <si>
    <t>4.466</t>
  </si>
  <si>
    <t>2.021</t>
  </si>
  <si>
    <t>1303.645</t>
  </si>
  <si>
    <t>3.905</t>
  </si>
  <si>
    <t>1302.729</t>
  </si>
  <si>
    <t>1301.996</t>
  </si>
  <si>
    <t>1.506</t>
  </si>
  <si>
    <t>1301.155</t>
  </si>
  <si>
    <t>3.808</t>
  </si>
  <si>
    <t>1301.095</t>
  </si>
  <si>
    <t>4.237</t>
  </si>
  <si>
    <t>1307.018</t>
  </si>
  <si>
    <t>1.582</t>
  </si>
  <si>
    <t>0.283</t>
  </si>
  <si>
    <t>1306.653</t>
  </si>
  <si>
    <t>5.466</t>
  </si>
  <si>
    <t>3.021</t>
  </si>
  <si>
    <t>1303.684</t>
  </si>
  <si>
    <t>0.885</t>
  </si>
  <si>
    <t>1302.803</t>
  </si>
  <si>
    <t>4.905</t>
  </si>
  <si>
    <t>1302.738</t>
  </si>
  <si>
    <t>0.895</t>
  </si>
  <si>
    <t>1301.911</t>
  </si>
  <si>
    <t>2.506</t>
  </si>
  <si>
    <t>1301.143</t>
  </si>
  <si>
    <t>4.808</t>
  </si>
  <si>
    <t>1301.146</t>
  </si>
  <si>
    <t>5.238</t>
  </si>
  <si>
    <t>1307.003</t>
  </si>
  <si>
    <t>1.284</t>
  </si>
  <si>
    <t>1306.583</t>
  </si>
  <si>
    <t>6.466</t>
  </si>
  <si>
    <t>1304.983</t>
  </si>
  <si>
    <t>4.021</t>
  </si>
  <si>
    <t>1303.723</t>
  </si>
  <si>
    <t>1.885</t>
  </si>
  <si>
    <t>1302.801</t>
  </si>
  <si>
    <t>5.905</t>
  </si>
  <si>
    <t>1302.748</t>
  </si>
  <si>
    <t>1.895</t>
  </si>
  <si>
    <t>1301.890</t>
  </si>
  <si>
    <t>3.506</t>
  </si>
  <si>
    <t>5.808</t>
  </si>
  <si>
    <t>1301.198</t>
  </si>
  <si>
    <t>6.237</t>
  </si>
  <si>
    <t>1306.988</t>
  </si>
  <si>
    <t>2.582</t>
  </si>
  <si>
    <t>1306.516</t>
  </si>
  <si>
    <t>2.284</t>
  </si>
  <si>
    <t>7.466</t>
  </si>
  <si>
    <t>5.021</t>
  </si>
  <si>
    <t>2.877</t>
  </si>
  <si>
    <t>1302.993</t>
  </si>
  <si>
    <t>6.906</t>
  </si>
  <si>
    <t>2.895</t>
  </si>
  <si>
    <t>1301.884</t>
  </si>
  <si>
    <t>4.506</t>
  </si>
  <si>
    <t>1301.120</t>
  </si>
  <si>
    <t>6.807</t>
  </si>
  <si>
    <t>1301.244</t>
  </si>
  <si>
    <t>7.237</t>
  </si>
  <si>
    <t>1306.972</t>
  </si>
  <si>
    <t>3.284</t>
  </si>
  <si>
    <t>8.466</t>
  </si>
  <si>
    <t>1305.014</t>
  </si>
  <si>
    <t>6.021</t>
  </si>
  <si>
    <t>1304.684</t>
  </si>
  <si>
    <t>3.858</t>
  </si>
  <si>
    <t>7.906</t>
  </si>
  <si>
    <t>1302.766</t>
  </si>
  <si>
    <t>3.895</t>
  </si>
  <si>
    <t>1301.866</t>
  </si>
  <si>
    <t>5.506</t>
  </si>
  <si>
    <t>7.807</t>
  </si>
  <si>
    <t>1301.243</t>
  </si>
  <si>
    <t>8.237</t>
  </si>
  <si>
    <t>1306.957</t>
  </si>
  <si>
    <t>3.582</t>
  </si>
  <si>
    <t>1306.497</t>
  </si>
  <si>
    <t>4.284</t>
  </si>
  <si>
    <t>1306.267</t>
  </si>
  <si>
    <t>9.467</t>
  </si>
  <si>
    <t>1305.029</t>
  </si>
  <si>
    <t>7.021</t>
  </si>
  <si>
    <t>1304.686</t>
  </si>
  <si>
    <t>4.846</t>
  </si>
  <si>
    <t>1303.703</t>
  </si>
  <si>
    <t>8.906</t>
  </si>
  <si>
    <t>1302.775</t>
  </si>
  <si>
    <t>4.894</t>
  </si>
  <si>
    <t>1301.848</t>
  </si>
  <si>
    <t>6.506</t>
  </si>
  <si>
    <t>1301.096</t>
  </si>
  <si>
    <t>8.807</t>
  </si>
  <si>
    <t>1301.241</t>
  </si>
  <si>
    <t>9.237</t>
  </si>
  <si>
    <t>1306.942</t>
  </si>
  <si>
    <t>5.283</t>
  </si>
  <si>
    <t>1306.259</t>
  </si>
  <si>
    <t>10.467</t>
  </si>
  <si>
    <t>1305.044</t>
  </si>
  <si>
    <t>8.021</t>
  </si>
  <si>
    <t>1304.688</t>
  </si>
  <si>
    <t>5.847</t>
  </si>
  <si>
    <t>9.905</t>
  </si>
  <si>
    <t>1302.785</t>
  </si>
  <si>
    <t>5.894</t>
  </si>
  <si>
    <t>1301.830</t>
  </si>
  <si>
    <t>7.506</t>
  </si>
  <si>
    <t>1301.084</t>
  </si>
  <si>
    <t>9.806</t>
  </si>
  <si>
    <t>10.238</t>
  </si>
  <si>
    <t>1306.927</t>
  </si>
  <si>
    <t>4.583</t>
  </si>
  <si>
    <t>6.283</t>
  </si>
  <si>
    <t>1306.251</t>
  </si>
  <si>
    <t>11.466</t>
  </si>
  <si>
    <t>1305.059</t>
  </si>
  <si>
    <t>9.021</t>
  </si>
  <si>
    <t>1304.689</t>
  </si>
  <si>
    <t>6.846</t>
  </si>
  <si>
    <t>1303.702</t>
  </si>
  <si>
    <t>10.905</t>
  </si>
  <si>
    <t>1302.794</t>
  </si>
  <si>
    <t>6.894</t>
  </si>
  <si>
    <t>1301.812</t>
  </si>
  <si>
    <t>8.506</t>
  </si>
  <si>
    <t>1301.073</t>
  </si>
  <si>
    <t>10.806</t>
  </si>
  <si>
    <t>1301.237</t>
  </si>
  <si>
    <t>11.237</t>
  </si>
  <si>
    <t>1306.912</t>
  </si>
  <si>
    <t>7.284</t>
  </si>
  <si>
    <t>1306.243</t>
  </si>
  <si>
    <t>12.466</t>
  </si>
  <si>
    <t>1305.075</t>
  </si>
  <si>
    <t>10.021</t>
  </si>
  <si>
    <t>1304.691</t>
  </si>
  <si>
    <t>7.847</t>
  </si>
  <si>
    <t>11.905</t>
  </si>
  <si>
    <t>7.895</t>
  </si>
  <si>
    <t>1301.793</t>
  </si>
  <si>
    <t>9.506</t>
  </si>
  <si>
    <t>1301.061</t>
  </si>
  <si>
    <t>11.805</t>
  </si>
  <si>
    <t>1301.235</t>
  </si>
  <si>
    <t>12.238</t>
  </si>
  <si>
    <t>1306.897</t>
  </si>
  <si>
    <t>5.582</t>
  </si>
  <si>
    <t>1306.459</t>
  </si>
  <si>
    <t>8.284</t>
  </si>
  <si>
    <t>1306.235</t>
  </si>
  <si>
    <t>13.466</t>
  </si>
  <si>
    <t>1305.090</t>
  </si>
  <si>
    <t>11.021</t>
  </si>
  <si>
    <t>1304.693</t>
  </si>
  <si>
    <t>8.846</t>
  </si>
  <si>
    <t>12.905</t>
  </si>
  <si>
    <t>1302.813</t>
  </si>
  <si>
    <t>8.895</t>
  </si>
  <si>
    <t>1301.775</t>
  </si>
  <si>
    <t>10.506</t>
  </si>
  <si>
    <t>1301.049</t>
  </si>
  <si>
    <t>12.805</t>
  </si>
  <si>
    <t>1301.234</t>
  </si>
  <si>
    <t>13.237</t>
  </si>
  <si>
    <t>1306.882</t>
  </si>
  <si>
    <t>9.284</t>
  </si>
  <si>
    <t>1306.228</t>
  </si>
  <si>
    <t>14.466</t>
  </si>
  <si>
    <t>12.021</t>
  </si>
  <si>
    <t>1304.695</t>
  </si>
  <si>
    <t>9.846</t>
  </si>
  <si>
    <t>1303.701</t>
  </si>
  <si>
    <t>13.906</t>
  </si>
  <si>
    <t>1302.822</t>
  </si>
  <si>
    <t>9.895</t>
  </si>
  <si>
    <t>11.505</t>
  </si>
  <si>
    <t>1301.037</t>
  </si>
  <si>
    <t>13.805</t>
  </si>
  <si>
    <t>1301.232</t>
  </si>
  <si>
    <t>14.238</t>
  </si>
  <si>
    <t>1306.867</t>
  </si>
  <si>
    <t>6.582</t>
  </si>
  <si>
    <t>10.284</t>
  </si>
  <si>
    <t>1306.220</t>
  </si>
  <si>
    <t>15.466</t>
  </si>
  <si>
    <t>1305.120</t>
  </si>
  <si>
    <t>13.021</t>
  </si>
  <si>
    <t>1304.697</t>
  </si>
  <si>
    <t>10.846</t>
  </si>
  <si>
    <t>14.906</t>
  </si>
  <si>
    <t>1302.831</t>
  </si>
  <si>
    <t>10.894</t>
  </si>
  <si>
    <t>1301.763</t>
  </si>
  <si>
    <t>12.506</t>
  </si>
  <si>
    <t>1301.056</t>
  </si>
  <si>
    <t>14.805</t>
  </si>
  <si>
    <t>1301.230</t>
  </si>
  <si>
    <t>15.237</t>
  </si>
  <si>
    <t>1306.851</t>
  </si>
  <si>
    <t>11.283</t>
  </si>
  <si>
    <t>1306.212</t>
  </si>
  <si>
    <t>16.466</t>
  </si>
  <si>
    <t>1305.136</t>
  </si>
  <si>
    <t>14.021</t>
  </si>
  <si>
    <t>1304.699</t>
  </si>
  <si>
    <t>11.846</t>
  </si>
  <si>
    <t>15.906</t>
  </si>
  <si>
    <t>1302.841</t>
  </si>
  <si>
    <t>11.894</t>
  </si>
  <si>
    <t>1301.762</t>
  </si>
  <si>
    <t>13.506</t>
  </si>
  <si>
    <t>1301.090</t>
  </si>
  <si>
    <t>15.805</t>
  </si>
  <si>
    <t>1301.228</t>
  </si>
  <si>
    <t>16.238</t>
  </si>
  <si>
    <t>1306.836</t>
  </si>
  <si>
    <t>7.582</t>
  </si>
  <si>
    <t>1306.421</t>
  </si>
  <si>
    <t>12.283</t>
  </si>
  <si>
    <t>17.466</t>
  </si>
  <si>
    <t>1305.151</t>
  </si>
  <si>
    <t>15.021</t>
  </si>
  <si>
    <t>1304.701</t>
  </si>
  <si>
    <t>12.846</t>
  </si>
  <si>
    <t>1303.700</t>
  </si>
  <si>
    <t>16.905</t>
  </si>
  <si>
    <t>1302.850</t>
  </si>
  <si>
    <t>12.894</t>
  </si>
  <si>
    <t>1301.761</t>
  </si>
  <si>
    <t>14.506</t>
  </si>
  <si>
    <t>1301.125</t>
  </si>
  <si>
    <t>16.805</t>
  </si>
  <si>
    <t>1301.226</t>
  </si>
  <si>
    <t>17.237</t>
  </si>
  <si>
    <t>1306.821</t>
  </si>
  <si>
    <t>13.283</t>
  </si>
  <si>
    <t>1306.196</t>
  </si>
  <si>
    <t>18.466</t>
  </si>
  <si>
    <t>16.021</t>
  </si>
  <si>
    <t>1304.703</t>
  </si>
  <si>
    <t>13.845</t>
  </si>
  <si>
    <t>17.905</t>
  </si>
  <si>
    <t>1302.859</t>
  </si>
  <si>
    <t>13.894</t>
  </si>
  <si>
    <t>1301.760</t>
  </si>
  <si>
    <t>15.506</t>
  </si>
  <si>
    <t>1301.159</t>
  </si>
  <si>
    <t>17.804</t>
  </si>
  <si>
    <t>1301.225</t>
  </si>
  <si>
    <t>18.238</t>
  </si>
  <si>
    <t>1306.806</t>
  </si>
  <si>
    <t>8.582</t>
  </si>
  <si>
    <t>1306.402</t>
  </si>
  <si>
    <t>14.284</t>
  </si>
  <si>
    <t>1306.188</t>
  </si>
  <si>
    <t>19.466</t>
  </si>
  <si>
    <t>1305.182</t>
  </si>
  <si>
    <t>17.021</t>
  </si>
  <si>
    <t>1304.705</t>
  </si>
  <si>
    <t>14.846</t>
  </si>
  <si>
    <t>18.905</t>
  </si>
  <si>
    <t>1302.868</t>
  </si>
  <si>
    <t>14.895</t>
  </si>
  <si>
    <t>1301.759</t>
  </si>
  <si>
    <t>16.505</t>
  </si>
  <si>
    <t>18.804</t>
  </si>
  <si>
    <t>19.237</t>
  </si>
  <si>
    <t>1306.791</t>
  </si>
  <si>
    <t>15.284</t>
  </si>
  <si>
    <t>1306.180</t>
  </si>
  <si>
    <t>20.467</t>
  </si>
  <si>
    <t>1305.197</t>
  </si>
  <si>
    <t>18.021</t>
  </si>
  <si>
    <t>1304.707</t>
  </si>
  <si>
    <t>15.845</t>
  </si>
  <si>
    <t>1303.699</t>
  </si>
  <si>
    <t>19.906</t>
  </si>
  <si>
    <t>1302.878</t>
  </si>
  <si>
    <t>15.895</t>
  </si>
  <si>
    <t>1301.758</t>
  </si>
  <si>
    <t>17.505</t>
  </si>
  <si>
    <t>19.803</t>
  </si>
  <si>
    <t>1301.221</t>
  </si>
  <si>
    <t>20.237</t>
  </si>
  <si>
    <t>1306.776</t>
  </si>
  <si>
    <t>9.582</t>
  </si>
  <si>
    <t>16.284</t>
  </si>
  <si>
    <t>1306.173</t>
  </si>
  <si>
    <t>21.466</t>
  </si>
  <si>
    <t>1305.212</t>
  </si>
  <si>
    <t>19.021</t>
  </si>
  <si>
    <t>1304.709</t>
  </si>
  <si>
    <t>16.846</t>
  </si>
  <si>
    <t>20.906</t>
  </si>
  <si>
    <t>1302.887</t>
  </si>
  <si>
    <t>16.895</t>
  </si>
  <si>
    <t>1301.757</t>
  </si>
  <si>
    <t>1301.263</t>
  </si>
  <si>
    <t>20.803</t>
  </si>
  <si>
    <t>1301.242</t>
  </si>
  <si>
    <t>21.237</t>
  </si>
  <si>
    <t>1306.761</t>
  </si>
  <si>
    <t>17.284</t>
  </si>
  <si>
    <t>1306.165</t>
  </si>
  <si>
    <t>22.466</t>
  </si>
  <si>
    <t>20.021</t>
  </si>
  <si>
    <t>1304.710</t>
  </si>
  <si>
    <t>17.845</t>
  </si>
  <si>
    <t>21.906</t>
  </si>
  <si>
    <t>1302.896</t>
  </si>
  <si>
    <t>17.894</t>
  </si>
  <si>
    <t>1301.297</t>
  </si>
  <si>
    <t>21.803</t>
  </si>
  <si>
    <t>1301.262</t>
  </si>
  <si>
    <t>22.237</t>
  </si>
  <si>
    <t>1306.746</t>
  </si>
  <si>
    <t>10.582</t>
  </si>
  <si>
    <t>1306.364</t>
  </si>
  <si>
    <t>18.283</t>
  </si>
  <si>
    <t>1306.157</t>
  </si>
  <si>
    <t>23.466</t>
  </si>
  <si>
    <t>1305.243</t>
  </si>
  <si>
    <t>21.021</t>
  </si>
  <si>
    <t>1304.712</t>
  </si>
  <si>
    <t>18.846</t>
  </si>
  <si>
    <t>1303.698</t>
  </si>
  <si>
    <t>22.905</t>
  </si>
  <si>
    <t>1302.906</t>
  </si>
  <si>
    <t>18.894</t>
  </si>
  <si>
    <t>1301.332</t>
  </si>
  <si>
    <t>22.804</t>
  </si>
  <si>
    <t>23.237</t>
  </si>
  <si>
    <t>1306.731</t>
  </si>
  <si>
    <t>19.283</t>
  </si>
  <si>
    <t>1306.149</t>
  </si>
  <si>
    <t>24.466</t>
  </si>
  <si>
    <t>1305.258</t>
  </si>
  <si>
    <t>22.021</t>
  </si>
  <si>
    <t>1304.714</t>
  </si>
  <si>
    <t>19.845</t>
  </si>
  <si>
    <t>23.905</t>
  </si>
  <si>
    <t>1302.915</t>
  </si>
  <si>
    <t>19.894</t>
  </si>
  <si>
    <t>1301.754</t>
  </si>
  <si>
    <t>1301.353</t>
  </si>
  <si>
    <t>23.804</t>
  </si>
  <si>
    <t>1301.302</t>
  </si>
  <si>
    <t>24.235</t>
  </si>
  <si>
    <t>1306.710</t>
  </si>
  <si>
    <t>11.582</t>
  </si>
  <si>
    <t>1306.345</t>
  </si>
  <si>
    <t>20.284</t>
  </si>
  <si>
    <t>25.466</t>
  </si>
  <si>
    <t>1305.273</t>
  </si>
  <si>
    <t>23.021</t>
  </si>
  <si>
    <t>1304.716</t>
  </si>
  <si>
    <t>20.846</t>
  </si>
  <si>
    <t>24.905</t>
  </si>
  <si>
    <t>1302.924</t>
  </si>
  <si>
    <t>20.895</t>
  </si>
  <si>
    <t>1301.753</t>
  </si>
  <si>
    <t>1301.338</t>
  </si>
  <si>
    <t>24.804</t>
  </si>
  <si>
    <t>1301.323</t>
  </si>
  <si>
    <t>25.233</t>
  </si>
  <si>
    <t>1307.114</t>
  </si>
  <si>
    <t>21.284</t>
  </si>
  <si>
    <t>26.466</t>
  </si>
  <si>
    <t>1305.288</t>
  </si>
  <si>
    <t>24.021</t>
  </si>
  <si>
    <t>1304.718</t>
  </si>
  <si>
    <t>21.845</t>
  </si>
  <si>
    <t>1303.697</t>
  </si>
  <si>
    <t>25.905</t>
  </si>
  <si>
    <t>1302.934</t>
  </si>
  <si>
    <t>21.895</t>
  </si>
  <si>
    <t>1301.752</t>
  </si>
  <si>
    <t>23.505</t>
  </si>
  <si>
    <t>25.803</t>
  </si>
  <si>
    <t>1301.343</t>
  </si>
  <si>
    <t>26.231</t>
  </si>
  <si>
    <t>1307.233</t>
  </si>
  <si>
    <t>12.582</t>
  </si>
  <si>
    <t>1306.326</t>
  </si>
  <si>
    <t>22.284</t>
  </si>
  <si>
    <t>27.466</t>
  </si>
  <si>
    <t>1305.304</t>
  </si>
  <si>
    <t>25.021</t>
  </si>
  <si>
    <t>1304.720</t>
  </si>
  <si>
    <t>22.846</t>
  </si>
  <si>
    <t>26.906</t>
  </si>
  <si>
    <t>1302.943</t>
  </si>
  <si>
    <t>22.895</t>
  </si>
  <si>
    <t>1301.751</t>
  </si>
  <si>
    <t>24.505</t>
  </si>
  <si>
    <t>1301.308</t>
  </si>
  <si>
    <t>26.803</t>
  </si>
  <si>
    <t>1301.363</t>
  </si>
  <si>
    <t>27.231</t>
  </si>
  <si>
    <t>1307.156</t>
  </si>
  <si>
    <t>23.284</t>
  </si>
  <si>
    <t>28.466</t>
  </si>
  <si>
    <t>1305.319</t>
  </si>
  <si>
    <t>26.021</t>
  </si>
  <si>
    <t>1304.722</t>
  </si>
  <si>
    <t>23.845</t>
  </si>
  <si>
    <t>27.906</t>
  </si>
  <si>
    <t>1302.952</t>
  </si>
  <si>
    <t>23.894</t>
  </si>
  <si>
    <t>1301.750</t>
  </si>
  <si>
    <t>1301.293</t>
  </si>
  <si>
    <t>27.803</t>
  </si>
  <si>
    <t>1301.383</t>
  </si>
  <si>
    <t>28.231</t>
  </si>
  <si>
    <t>1307.113</t>
  </si>
  <si>
    <t>13.582</t>
  </si>
  <si>
    <t>1306.307</t>
  </si>
  <si>
    <t>24.283</t>
  </si>
  <si>
    <t>29.466</t>
  </si>
  <si>
    <t>1305.334</t>
  </si>
  <si>
    <t>27.021</t>
  </si>
  <si>
    <t>1304.724</t>
  </si>
  <si>
    <t>24.845</t>
  </si>
  <si>
    <t>28.906</t>
  </si>
  <si>
    <t>1302.961</t>
  </si>
  <si>
    <t>24.894</t>
  </si>
  <si>
    <t>1301.749</t>
  </si>
  <si>
    <t>26.506</t>
  </si>
  <si>
    <t>1301.279</t>
  </si>
  <si>
    <t>28.804</t>
  </si>
  <si>
    <t>1301.403</t>
  </si>
  <si>
    <t>29.231</t>
  </si>
  <si>
    <t>1307.099</t>
  </si>
  <si>
    <t>25.283</t>
  </si>
  <si>
    <t>1306.102</t>
  </si>
  <si>
    <t>30.466</t>
  </si>
  <si>
    <t>28.021</t>
  </si>
  <si>
    <t>1304.726</t>
  </si>
  <si>
    <t>25.845</t>
  </si>
  <si>
    <t>29.905</t>
  </si>
  <si>
    <t>1302.971</t>
  </si>
  <si>
    <t>25.894</t>
  </si>
  <si>
    <t>1301.748</t>
  </si>
  <si>
    <t>27.506</t>
  </si>
  <si>
    <t>1301.264</t>
  </si>
  <si>
    <t>29.804</t>
  </si>
  <si>
    <t>1301.424</t>
  </si>
  <si>
    <t>30.231</t>
  </si>
  <si>
    <t>1307.085</t>
  </si>
  <si>
    <t>14.582</t>
  </si>
  <si>
    <t>1306.288</t>
  </si>
  <si>
    <t>26.283</t>
  </si>
  <si>
    <t>1306.094</t>
  </si>
  <si>
    <t>31.467</t>
  </si>
  <si>
    <t>1305.365</t>
  </si>
  <si>
    <t>29.021</t>
  </si>
  <si>
    <t>1304.728</t>
  </si>
  <si>
    <t>26.845</t>
  </si>
  <si>
    <t>30.905</t>
  </si>
  <si>
    <t>1302.980</t>
  </si>
  <si>
    <t>26.894</t>
  </si>
  <si>
    <t>1301.747</t>
  </si>
  <si>
    <t>28.505</t>
  </si>
  <si>
    <t>1301.253</t>
  </si>
  <si>
    <t>30.804</t>
  </si>
  <si>
    <t>1301.444</t>
  </si>
  <si>
    <t>31.231</t>
  </si>
  <si>
    <t>1307.070</t>
  </si>
  <si>
    <t>27.284</t>
  </si>
  <si>
    <t>32.466</t>
  </si>
  <si>
    <t>1305.380</t>
  </si>
  <si>
    <t>30.021</t>
  </si>
  <si>
    <t>1304.730</t>
  </si>
  <si>
    <t>27.845</t>
  </si>
  <si>
    <t>1303.695</t>
  </si>
  <si>
    <t>31.905</t>
  </si>
  <si>
    <t>1302.989</t>
  </si>
  <si>
    <t>27.895</t>
  </si>
  <si>
    <t>1301.746</t>
  </si>
  <si>
    <t>29.504</t>
  </si>
  <si>
    <t>1301.278</t>
  </si>
  <si>
    <t>31.803</t>
  </si>
  <si>
    <t>32.231</t>
  </si>
  <si>
    <t>1307.056</t>
  </si>
  <si>
    <t>15.582</t>
  </si>
  <si>
    <t>1306.269</t>
  </si>
  <si>
    <t>28.284</t>
  </si>
  <si>
    <t>1306.078</t>
  </si>
  <si>
    <t>33.466</t>
  </si>
  <si>
    <t>1305.395</t>
  </si>
  <si>
    <t>31.021</t>
  </si>
  <si>
    <t>1304.731</t>
  </si>
  <si>
    <t>28.845</t>
  </si>
  <si>
    <t>32.906</t>
  </si>
  <si>
    <t>1302.999</t>
  </si>
  <si>
    <t>28.895</t>
  </si>
  <si>
    <t>30.502</t>
  </si>
  <si>
    <t>32.803</t>
  </si>
  <si>
    <t>1301.484</t>
  </si>
  <si>
    <t>33.231</t>
  </si>
  <si>
    <t>1307.042</t>
  </si>
  <si>
    <t>29.284</t>
  </si>
  <si>
    <t>1306.070</t>
  </si>
  <si>
    <t>34.466</t>
  </si>
  <si>
    <t>1305.410</t>
  </si>
  <si>
    <t>32.021</t>
  </si>
  <si>
    <t>1304.733</t>
  </si>
  <si>
    <t>29.845</t>
  </si>
  <si>
    <t>33.906</t>
  </si>
  <si>
    <t>1303.008</t>
  </si>
  <si>
    <t>29.895</t>
  </si>
  <si>
    <t>1301.745</t>
  </si>
  <si>
    <t>31.500</t>
  </si>
  <si>
    <t>1301.327</t>
  </si>
  <si>
    <t>33.803</t>
  </si>
  <si>
    <t>34.231</t>
  </si>
  <si>
    <t>1307.027</t>
  </si>
  <si>
    <t>16.582</t>
  </si>
  <si>
    <t>1306.250</t>
  </si>
  <si>
    <t>30.284</t>
  </si>
  <si>
    <t>1306.062</t>
  </si>
  <si>
    <t>35.466</t>
  </si>
  <si>
    <t>1305.426</t>
  </si>
  <si>
    <t>33.021</t>
  </si>
  <si>
    <t>1304.735</t>
  </si>
  <si>
    <t>30.845</t>
  </si>
  <si>
    <t>1303.694</t>
  </si>
  <si>
    <t>34.906</t>
  </si>
  <si>
    <t>1303.017</t>
  </si>
  <si>
    <t>30.894</t>
  </si>
  <si>
    <t>1301.744</t>
  </si>
  <si>
    <t>32.498</t>
  </si>
  <si>
    <t>1301.351</t>
  </si>
  <si>
    <t>34.803</t>
  </si>
  <si>
    <t>1301.525</t>
  </si>
  <si>
    <t>35.231</t>
  </si>
  <si>
    <t>1307.013</t>
  </si>
  <si>
    <t>31.283</t>
  </si>
  <si>
    <t>1306.055</t>
  </si>
  <si>
    <t>36.466</t>
  </si>
  <si>
    <t>1305.441</t>
  </si>
  <si>
    <t>34.021</t>
  </si>
  <si>
    <t>1304.737</t>
  </si>
  <si>
    <t>31.845</t>
  </si>
  <si>
    <t>35.905</t>
  </si>
  <si>
    <t>1303.027</t>
  </si>
  <si>
    <t>31.894</t>
  </si>
  <si>
    <t>1301.743</t>
  </si>
  <si>
    <t>33.496</t>
  </si>
  <si>
    <t>1301.368</t>
  </si>
  <si>
    <t>35.804</t>
  </si>
  <si>
    <t>1301.545</t>
  </si>
  <si>
    <t>36.231</t>
  </si>
  <si>
    <t>1306.999</t>
  </si>
  <si>
    <t>17.582</t>
  </si>
  <si>
    <t>32.283</t>
  </si>
  <si>
    <t>37.466</t>
  </si>
  <si>
    <t>1305.456</t>
  </si>
  <si>
    <t>35.021</t>
  </si>
  <si>
    <t>1304.739</t>
  </si>
  <si>
    <t>32.845</t>
  </si>
  <si>
    <t>1303.693</t>
  </si>
  <si>
    <t>36.905</t>
  </si>
  <si>
    <t>1303.036</t>
  </si>
  <si>
    <t>32.894</t>
  </si>
  <si>
    <t>1301.742</t>
  </si>
  <si>
    <t>34.495</t>
  </si>
  <si>
    <t>1301.345</t>
  </si>
  <si>
    <t>36.804</t>
  </si>
  <si>
    <t>1301.565</t>
  </si>
  <si>
    <t>37.231</t>
  </si>
  <si>
    <t>1306.985</t>
  </si>
  <si>
    <t>33.284</t>
  </si>
  <si>
    <t>1306.039</t>
  </si>
  <si>
    <t>38.466</t>
  </si>
  <si>
    <t>1305.471</t>
  </si>
  <si>
    <t>36.021</t>
  </si>
  <si>
    <t>1304.741</t>
  </si>
  <si>
    <t>33.845</t>
  </si>
  <si>
    <t>37.905</t>
  </si>
  <si>
    <t>1303.045</t>
  </si>
  <si>
    <t>33.895</t>
  </si>
  <si>
    <t>1301.741</t>
  </si>
  <si>
    <t>35.494</t>
  </si>
  <si>
    <t>1301.373</t>
  </si>
  <si>
    <t>37.803</t>
  </si>
  <si>
    <t>1301.571</t>
  </si>
  <si>
    <t>38.231</t>
  </si>
  <si>
    <t>1306.970</t>
  </si>
  <si>
    <t>18.582</t>
  </si>
  <si>
    <t>34.284</t>
  </si>
  <si>
    <t>39.466</t>
  </si>
  <si>
    <t>1305.487</t>
  </si>
  <si>
    <t>37.021</t>
  </si>
  <si>
    <t>1304.743</t>
  </si>
  <si>
    <t>34.844</t>
  </si>
  <si>
    <t>38.906</t>
  </si>
  <si>
    <t>1303.054</t>
  </si>
  <si>
    <t>34.895</t>
  </si>
  <si>
    <t>1301.740</t>
  </si>
  <si>
    <t>36.491</t>
  </si>
  <si>
    <t>1301.611</t>
  </si>
  <si>
    <t>38.802</t>
  </si>
  <si>
    <t>1301.577</t>
  </si>
  <si>
    <t>39.231</t>
  </si>
  <si>
    <t>1306.956</t>
  </si>
  <si>
    <t>35.284</t>
  </si>
  <si>
    <t>40.466</t>
  </si>
  <si>
    <t>1305.502</t>
  </si>
  <si>
    <t>38.021</t>
  </si>
  <si>
    <t>1304.745</t>
  </si>
  <si>
    <t>35.845</t>
  </si>
  <si>
    <t>1303.692</t>
  </si>
  <si>
    <t>39.906</t>
  </si>
  <si>
    <t>1303.064</t>
  </si>
  <si>
    <t>35.895</t>
  </si>
  <si>
    <t>1301.739</t>
  </si>
  <si>
    <t>37.488</t>
  </si>
  <si>
    <t>1301.829</t>
  </si>
  <si>
    <t>39.801</t>
  </si>
  <si>
    <t>1301.582</t>
  </si>
  <si>
    <t>40.231</t>
  </si>
  <si>
    <t>19.582</t>
  </si>
  <si>
    <t>1306.205</t>
  </si>
  <si>
    <t>36.284</t>
  </si>
  <si>
    <t>1306.015</t>
  </si>
  <si>
    <t>41.466</t>
  </si>
  <si>
    <t>1305.517</t>
  </si>
  <si>
    <t>39.021</t>
  </si>
  <si>
    <t>1304.747</t>
  </si>
  <si>
    <t>36.844</t>
  </si>
  <si>
    <t>40.906</t>
  </si>
  <si>
    <t>1303.073</t>
  </si>
  <si>
    <t>36.894</t>
  </si>
  <si>
    <t>1301.738</t>
  </si>
  <si>
    <t>38.483</t>
  </si>
  <si>
    <t>1301.845</t>
  </si>
  <si>
    <t>40.800</t>
  </si>
  <si>
    <t>1301.588</t>
  </si>
  <si>
    <t>41.231</t>
  </si>
  <si>
    <t>37.283</t>
  </si>
  <si>
    <t>1306.007</t>
  </si>
  <si>
    <t>42.467</t>
  </si>
  <si>
    <t>1305.532</t>
  </si>
  <si>
    <t>40.021</t>
  </si>
  <si>
    <t>1304.749</t>
  </si>
  <si>
    <t>37.845</t>
  </si>
  <si>
    <t>41.906</t>
  </si>
  <si>
    <t>1303.082</t>
  </si>
  <si>
    <t>37.894</t>
  </si>
  <si>
    <t>1301.737</t>
  </si>
  <si>
    <t>39.477</t>
  </si>
  <si>
    <t>1301.708</t>
  </si>
  <si>
    <t>41.800</t>
  </si>
  <si>
    <t>1301.593</t>
  </si>
  <si>
    <t>42.231</t>
  </si>
  <si>
    <t>1306.913</t>
  </si>
  <si>
    <t>20.582</t>
  </si>
  <si>
    <t>1306.215</t>
  </si>
  <si>
    <t>38.283</t>
  </si>
  <si>
    <t>1306.000</t>
  </si>
  <si>
    <t>43.466</t>
  </si>
  <si>
    <t>1305.548</t>
  </si>
  <si>
    <t>41.021</t>
  </si>
  <si>
    <t>1304.750</t>
  </si>
  <si>
    <t>38.844</t>
  </si>
  <si>
    <t>1303.691</t>
  </si>
  <si>
    <t>42.905</t>
  </si>
  <si>
    <t>1303.092</t>
  </si>
  <si>
    <t>38.894</t>
  </si>
  <si>
    <t>1301.736</t>
  </si>
  <si>
    <t>40.477</t>
  </si>
  <si>
    <t>42.799</t>
  </si>
  <si>
    <t>1301.599</t>
  </si>
  <si>
    <t>43.231</t>
  </si>
  <si>
    <t>1306.899</t>
  </si>
  <si>
    <t>39.283</t>
  </si>
  <si>
    <t>1305.992</t>
  </si>
  <si>
    <t>44.466</t>
  </si>
  <si>
    <t>1305.563</t>
  </si>
  <si>
    <t>42.021</t>
  </si>
  <si>
    <t>1304.752</t>
  </si>
  <si>
    <t>39.844</t>
  </si>
  <si>
    <t>43.905</t>
  </si>
  <si>
    <t>1303.101</t>
  </si>
  <si>
    <t>39.894</t>
  </si>
  <si>
    <t>1301.735</t>
  </si>
  <si>
    <t>41.476</t>
  </si>
  <si>
    <t>1301.397</t>
  </si>
  <si>
    <t>43.798</t>
  </si>
  <si>
    <t>1301.605</t>
  </si>
  <si>
    <t>44.231</t>
  </si>
  <si>
    <t>21.582</t>
  </si>
  <si>
    <t>1306.225</t>
  </si>
  <si>
    <t>40.284</t>
  </si>
  <si>
    <t>1305.984</t>
  </si>
  <si>
    <t>45.466</t>
  </si>
  <si>
    <t>1305.578</t>
  </si>
  <si>
    <t>43.021</t>
  </si>
  <si>
    <t>1304.754</t>
  </si>
  <si>
    <t>40.844</t>
  </si>
  <si>
    <t>44.905</t>
  </si>
  <si>
    <t>1303.110</t>
  </si>
  <si>
    <t>40.895</t>
  </si>
  <si>
    <t>1301.734</t>
  </si>
  <si>
    <t>42.471</t>
  </si>
  <si>
    <t>1301.395</t>
  </si>
  <si>
    <t>44.797</t>
  </si>
  <si>
    <t>1301.610</t>
  </si>
  <si>
    <t>45.231</t>
  </si>
  <si>
    <t>1306.870</t>
  </si>
  <si>
    <t>41.284</t>
  </si>
  <si>
    <t>1305.976</t>
  </si>
  <si>
    <t>46.466</t>
  </si>
  <si>
    <t>1305.593</t>
  </si>
  <si>
    <t>44.021</t>
  </si>
  <si>
    <t>41.844</t>
  </si>
  <si>
    <t>1303.690</t>
  </si>
  <si>
    <t>45.906</t>
  </si>
  <si>
    <t>1303.120</t>
  </si>
  <si>
    <t>41.895</t>
  </si>
  <si>
    <t>1301.733</t>
  </si>
  <si>
    <t>1301.393</t>
  </si>
  <si>
    <t>45.797</t>
  </si>
  <si>
    <t>1301.616</t>
  </si>
  <si>
    <t>46.231</t>
  </si>
  <si>
    <t>1306.856</t>
  </si>
  <si>
    <t>22.582</t>
  </si>
  <si>
    <t>42.284</t>
  </si>
  <si>
    <t>1305.968</t>
  </si>
  <si>
    <t>47.466</t>
  </si>
  <si>
    <t>1305.609</t>
  </si>
  <si>
    <t>45.021</t>
  </si>
  <si>
    <t>1304.758</t>
  </si>
  <si>
    <t>42.844</t>
  </si>
  <si>
    <t>46.906</t>
  </si>
  <si>
    <t>1303.129</t>
  </si>
  <si>
    <t>42.895</t>
  </si>
  <si>
    <t>1301.732</t>
  </si>
  <si>
    <t>44.461</t>
  </si>
  <si>
    <t>1301.391</t>
  </si>
  <si>
    <t>46.796</t>
  </si>
  <si>
    <t>1301.621</t>
  </si>
  <si>
    <t>47.231</t>
  </si>
  <si>
    <t>1306.842</t>
  </si>
  <si>
    <t>43.284</t>
  </si>
  <si>
    <t>1305.960</t>
  </si>
  <si>
    <t>48.466</t>
  </si>
  <si>
    <t>1305.624</t>
  </si>
  <si>
    <t>46.021</t>
  </si>
  <si>
    <t>1304.760</t>
  </si>
  <si>
    <t>43.844</t>
  </si>
  <si>
    <t>47.906</t>
  </si>
  <si>
    <t>1303.138</t>
  </si>
  <si>
    <t>43.894</t>
  </si>
  <si>
    <t>1301.731</t>
  </si>
  <si>
    <t>45.456</t>
  </si>
  <si>
    <t>1301.389</t>
  </si>
  <si>
    <t>47.795</t>
  </si>
  <si>
    <t>1301.627</t>
  </si>
  <si>
    <t>48.231</t>
  </si>
  <si>
    <t>1306.827</t>
  </si>
  <si>
    <t>23.582</t>
  </si>
  <si>
    <t>1306.245</t>
  </si>
  <si>
    <t>44.283</t>
  </si>
  <si>
    <t>1305.952</t>
  </si>
  <si>
    <t>49.466</t>
  </si>
  <si>
    <t>1305.639</t>
  </si>
  <si>
    <t>47.021</t>
  </si>
  <si>
    <t>1304.762</t>
  </si>
  <si>
    <t>44.844</t>
  </si>
  <si>
    <t>1303.689</t>
  </si>
  <si>
    <t>48.905</t>
  </si>
  <si>
    <t>1303.147</t>
  </si>
  <si>
    <t>44.894</t>
  </si>
  <si>
    <t>1301.730</t>
  </si>
  <si>
    <t>46.454</t>
  </si>
  <si>
    <t>1301.382</t>
  </si>
  <si>
    <t>48.794</t>
  </si>
  <si>
    <t>1301.632</t>
  </si>
  <si>
    <t>49.231</t>
  </si>
  <si>
    <t>1306.813</t>
  </si>
  <si>
    <t>45.283</t>
  </si>
  <si>
    <t>1305.944</t>
  </si>
  <si>
    <t>50.466</t>
  </si>
  <si>
    <t>1305.654</t>
  </si>
  <si>
    <t>48.021</t>
  </si>
  <si>
    <t>1304.764</t>
  </si>
  <si>
    <t>45.844</t>
  </si>
  <si>
    <t>49.905</t>
  </si>
  <si>
    <t>45.894</t>
  </si>
  <si>
    <t>1301.729</t>
  </si>
  <si>
    <t>47.453</t>
  </si>
  <si>
    <t>1301.374</t>
  </si>
  <si>
    <t>49.793</t>
  </si>
  <si>
    <t>1301.638</t>
  </si>
  <si>
    <t>50.231</t>
  </si>
  <si>
    <t>1306.799</t>
  </si>
  <si>
    <t>24.582</t>
  </si>
  <si>
    <t>1306.255</t>
  </si>
  <si>
    <t>46.284</t>
  </si>
  <si>
    <t>1305.937</t>
  </si>
  <si>
    <t>51.466</t>
  </si>
  <si>
    <t>1305.670</t>
  </si>
  <si>
    <t>49.021</t>
  </si>
  <si>
    <t>1304.766</t>
  </si>
  <si>
    <t>46.844</t>
  </si>
  <si>
    <t>50.905</t>
  </si>
  <si>
    <t>1303.166</t>
  </si>
  <si>
    <t>46.895</t>
  </si>
  <si>
    <t>1301.728</t>
  </si>
  <si>
    <t>48.451</t>
  </si>
  <si>
    <t>1301.365</t>
  </si>
  <si>
    <t>50.793</t>
  </si>
  <si>
    <t>1301.643</t>
  </si>
  <si>
    <t>51.231</t>
  </si>
  <si>
    <t>1306.785</t>
  </si>
  <si>
    <t>47.284</t>
  </si>
  <si>
    <t>1305.929</t>
  </si>
  <si>
    <t>52.466</t>
  </si>
  <si>
    <t>1305.685</t>
  </si>
  <si>
    <t>50.021</t>
  </si>
  <si>
    <t>47.844</t>
  </si>
  <si>
    <t>51.906</t>
  </si>
  <si>
    <t>1303.175</t>
  </si>
  <si>
    <t>47.895</t>
  </si>
  <si>
    <t>1301.727</t>
  </si>
  <si>
    <t>49.450</t>
  </si>
  <si>
    <t>1301.357</t>
  </si>
  <si>
    <t>51.792</t>
  </si>
  <si>
    <t>1301.649</t>
  </si>
  <si>
    <t>52.231</t>
  </si>
  <si>
    <t>1306.770</t>
  </si>
  <si>
    <t>25.582</t>
  </si>
  <si>
    <t>1306.265</t>
  </si>
  <si>
    <t>48.284</t>
  </si>
  <si>
    <t>1305.921</t>
  </si>
  <si>
    <t>53.466</t>
  </si>
  <si>
    <t>1305.812</t>
  </si>
  <si>
    <t>51.021</t>
  </si>
  <si>
    <t>48.844</t>
  </si>
  <si>
    <t>52.906</t>
  </si>
  <si>
    <t>1303.185</t>
  </si>
  <si>
    <t>48.895</t>
  </si>
  <si>
    <t>50.450</t>
  </si>
  <si>
    <t>1301.470</t>
  </si>
  <si>
    <t>52.791</t>
  </si>
  <si>
    <t>1301.655</t>
  </si>
  <si>
    <t>53.231</t>
  </si>
  <si>
    <t>1306.756</t>
  </si>
  <si>
    <t>49.284</t>
  </si>
  <si>
    <t>1305.913</t>
  </si>
  <si>
    <t>54.465</t>
  </si>
  <si>
    <t>1306.082</t>
  </si>
  <si>
    <t>52.021</t>
  </si>
  <si>
    <t>49.844</t>
  </si>
  <si>
    <t>53.906</t>
  </si>
  <si>
    <t>1303.780</t>
  </si>
  <si>
    <t>49.894</t>
  </si>
  <si>
    <t>1301.726</t>
  </si>
  <si>
    <t>51.450</t>
  </si>
  <si>
    <t>53.790</t>
  </si>
  <si>
    <t>54.231</t>
  </si>
  <si>
    <t>1307.107</t>
  </si>
  <si>
    <t>26.582</t>
  </si>
  <si>
    <t>50.283</t>
  </si>
  <si>
    <t>1305.905</t>
  </si>
  <si>
    <t>55.465</t>
  </si>
  <si>
    <t>53.021</t>
  </si>
  <si>
    <t>50.844</t>
  </si>
  <si>
    <t>1303.687</t>
  </si>
  <si>
    <t>54.905</t>
  </si>
  <si>
    <t>1304.447</t>
  </si>
  <si>
    <t>50.894</t>
  </si>
  <si>
    <t>1301.725</t>
  </si>
  <si>
    <t>52.450</t>
  </si>
  <si>
    <t>1301.580</t>
  </si>
  <si>
    <t>54.789</t>
  </si>
  <si>
    <t>1301.666</t>
  </si>
  <si>
    <t>55.231</t>
  </si>
  <si>
    <t>1307.805</t>
  </si>
  <si>
    <t>51.283</t>
  </si>
  <si>
    <t>1306.036</t>
  </si>
  <si>
    <t>56.465</t>
  </si>
  <si>
    <t>54.021</t>
  </si>
  <si>
    <t>1305.920</t>
  </si>
  <si>
    <t>51.844</t>
  </si>
  <si>
    <t>55.905</t>
  </si>
  <si>
    <t>1305.087</t>
  </si>
  <si>
    <t>51.894</t>
  </si>
  <si>
    <t>1301.724</t>
  </si>
  <si>
    <t>53.449</t>
  </si>
  <si>
    <t>1301.506</t>
  </si>
  <si>
    <t>55.788</t>
  </si>
  <si>
    <t>1301.671</t>
  </si>
  <si>
    <t>56.231</t>
  </si>
  <si>
    <t>1308.410</t>
  </si>
  <si>
    <t>27.582</t>
  </si>
  <si>
    <t>1306.285</t>
  </si>
  <si>
    <t>52.283</t>
  </si>
  <si>
    <t>1306.253</t>
  </si>
  <si>
    <t>57.465</t>
  </si>
  <si>
    <t>55.021</t>
  </si>
  <si>
    <t>1306.515</t>
  </si>
  <si>
    <t>52.844</t>
  </si>
  <si>
    <t>56.905</t>
  </si>
  <si>
    <t>1305.112</t>
  </si>
  <si>
    <t>52.894</t>
  </si>
  <si>
    <t>1301.723</t>
  </si>
  <si>
    <t>54.448</t>
  </si>
  <si>
    <t>1301.431</t>
  </si>
  <si>
    <t>56.788</t>
  </si>
  <si>
    <t>57.231</t>
  </si>
  <si>
    <t>1308.401</t>
  </si>
  <si>
    <t>53.284</t>
  </si>
  <si>
    <t>58.466</t>
  </si>
  <si>
    <t>1306.631</t>
  </si>
  <si>
    <t>56.021</t>
  </si>
  <si>
    <t>1306.793</t>
  </si>
  <si>
    <t>53.844</t>
  </si>
  <si>
    <t>57.905</t>
  </si>
  <si>
    <t>53.895</t>
  </si>
  <si>
    <t>1301.722</t>
  </si>
  <si>
    <t>55.447</t>
  </si>
  <si>
    <t>1301.448</t>
  </si>
  <si>
    <t>57.787</t>
  </si>
  <si>
    <t>1301.682</t>
  </si>
  <si>
    <t>58.231</t>
  </si>
  <si>
    <t>1308.391</t>
  </si>
  <si>
    <t>28.582</t>
  </si>
  <si>
    <t>54.284</t>
  </si>
  <si>
    <t>1306.687</t>
  </si>
  <si>
    <t>59.466</t>
  </si>
  <si>
    <t>1306.755</t>
  </si>
  <si>
    <t>57.021</t>
  </si>
  <si>
    <t>1306.758</t>
  </si>
  <si>
    <t>54.842</t>
  </si>
  <si>
    <t>1304.380</t>
  </si>
  <si>
    <t>58.906</t>
  </si>
  <si>
    <t>54.895</t>
  </si>
  <si>
    <t>1301.721</t>
  </si>
  <si>
    <t>56.447</t>
  </si>
  <si>
    <t>1301.467</t>
  </si>
  <si>
    <t>58.786</t>
  </si>
  <si>
    <t>1301.688</t>
  </si>
  <si>
    <t>59.230</t>
  </si>
  <si>
    <t>1308.382</t>
  </si>
  <si>
    <t>55.283</t>
  </si>
  <si>
    <t>1306.843</t>
  </si>
  <si>
    <t>60.466</t>
  </si>
  <si>
    <t>1306.879</t>
  </si>
  <si>
    <t>58.021</t>
  </si>
  <si>
    <t>1306.723</t>
  </si>
  <si>
    <t>55.841</t>
  </si>
  <si>
    <t>1304.981</t>
  </si>
  <si>
    <t>59.906</t>
  </si>
  <si>
    <t>55.895</t>
  </si>
  <si>
    <t>1301.720</t>
  </si>
  <si>
    <t>57.445</t>
  </si>
  <si>
    <t>1301.504</t>
  </si>
  <si>
    <t>59.785</t>
  </si>
  <si>
    <t>1301.693</t>
  </si>
  <si>
    <t>60.231</t>
  </si>
  <si>
    <t>1308.372</t>
  </si>
  <si>
    <t>29.582</t>
  </si>
  <si>
    <t>1306.305</t>
  </si>
  <si>
    <t>56.283</t>
  </si>
  <si>
    <t>61.466</t>
  </si>
  <si>
    <t>59.021</t>
  </si>
  <si>
    <t>1306.688</t>
  </si>
  <si>
    <t>56.840</t>
  </si>
  <si>
    <t>60.905</t>
  </si>
  <si>
    <t>56.894</t>
  </si>
  <si>
    <t>1301.719</t>
  </si>
  <si>
    <t>58.437</t>
  </si>
  <si>
    <t>1301.600</t>
  </si>
  <si>
    <t>60.785</t>
  </si>
  <si>
    <t>61.230</t>
  </si>
  <si>
    <t>1308.363</t>
  </si>
  <si>
    <t>57.283</t>
  </si>
  <si>
    <t>1306.849</t>
  </si>
  <si>
    <t>62.466</t>
  </si>
  <si>
    <t>1307.126</t>
  </si>
  <si>
    <t>60.021</t>
  </si>
  <si>
    <t>1306.652</t>
  </si>
  <si>
    <t>57.840</t>
  </si>
  <si>
    <t>1305.271</t>
  </si>
  <si>
    <t>61.905</t>
  </si>
  <si>
    <t>57.894</t>
  </si>
  <si>
    <t>1301.718</t>
  </si>
  <si>
    <t>59.434</t>
  </si>
  <si>
    <t>61.786</t>
  </si>
  <si>
    <t>1301.855</t>
  </si>
  <si>
    <t>62.231</t>
  </si>
  <si>
    <t>1308.353</t>
  </si>
  <si>
    <t>30.582</t>
  </si>
  <si>
    <t>1306.315</t>
  </si>
  <si>
    <t>58.283</t>
  </si>
  <si>
    <t>1306.853</t>
  </si>
  <si>
    <t>63.466</t>
  </si>
  <si>
    <t>1307.250</t>
  </si>
  <si>
    <t>61.021</t>
  </si>
  <si>
    <t>58.840</t>
  </si>
  <si>
    <t>1305.269</t>
  </si>
  <si>
    <t>62.905</t>
  </si>
  <si>
    <t>58.894</t>
  </si>
  <si>
    <t>1301.717</t>
  </si>
  <si>
    <t>60.434</t>
  </si>
  <si>
    <t>1301.647</t>
  </si>
  <si>
    <t>62.785</t>
  </si>
  <si>
    <t>1301.953</t>
  </si>
  <si>
    <t>63.231</t>
  </si>
  <si>
    <t>1308.344</t>
  </si>
  <si>
    <t>59.283</t>
  </si>
  <si>
    <t>64.466</t>
  </si>
  <si>
    <t>1307.374</t>
  </si>
  <si>
    <t>62.020</t>
  </si>
  <si>
    <t>1306.582</t>
  </si>
  <si>
    <t>59.839</t>
  </si>
  <si>
    <t>1305.268</t>
  </si>
  <si>
    <t>63.905</t>
  </si>
  <si>
    <t>59.895</t>
  </si>
  <si>
    <t>1301.716</t>
  </si>
  <si>
    <t>61.434</t>
  </si>
  <si>
    <t>1301.651</t>
  </si>
  <si>
    <t>63.785</t>
  </si>
  <si>
    <t>1302.050</t>
  </si>
  <si>
    <t>64.231</t>
  </si>
  <si>
    <t>1308.334</t>
  </si>
  <si>
    <t>31.582</t>
  </si>
  <si>
    <t>1306.325</t>
  </si>
  <si>
    <t>60.284</t>
  </si>
  <si>
    <t>1306.859</t>
  </si>
  <si>
    <t>65.465</t>
  </si>
  <si>
    <t>1307.498</t>
  </si>
  <si>
    <t>63.021</t>
  </si>
  <si>
    <t>1306.547</t>
  </si>
  <si>
    <t>60.840</t>
  </si>
  <si>
    <t>1305.267</t>
  </si>
  <si>
    <t>64.905</t>
  </si>
  <si>
    <t>60.895</t>
  </si>
  <si>
    <t>62.434</t>
  </si>
  <si>
    <t>1301.656</t>
  </si>
  <si>
    <t>64.785</t>
  </si>
  <si>
    <t>1302.148</t>
  </si>
  <si>
    <t>65.231</t>
  </si>
  <si>
    <t>1308.325</t>
  </si>
  <si>
    <t>61.283</t>
  </si>
  <si>
    <t>1306.862</t>
  </si>
  <si>
    <t>66.465</t>
  </si>
  <si>
    <t>1307.622</t>
  </si>
  <si>
    <t>64.020</t>
  </si>
  <si>
    <t>1306.512</t>
  </si>
  <si>
    <t>61.839</t>
  </si>
  <si>
    <t>1305.265</t>
  </si>
  <si>
    <t>65.906</t>
  </si>
  <si>
    <t>61.895</t>
  </si>
  <si>
    <t>1301.714</t>
  </si>
  <si>
    <t>63.434</t>
  </si>
  <si>
    <t>65.784</t>
  </si>
  <si>
    <t>1302.246</t>
  </si>
  <si>
    <t>66.231</t>
  </si>
  <si>
    <t>1308.315</t>
  </si>
  <si>
    <t>32.582</t>
  </si>
  <si>
    <t>1306.335</t>
  </si>
  <si>
    <t>62.283</t>
  </si>
  <si>
    <t>1306.866</t>
  </si>
  <si>
    <t>67.465</t>
  </si>
  <si>
    <t>1307.746</t>
  </si>
  <si>
    <t>65.021</t>
  </si>
  <si>
    <t>1306.477</t>
  </si>
  <si>
    <t>62.840</t>
  </si>
  <si>
    <t>1305.264</t>
  </si>
  <si>
    <t>66.905</t>
  </si>
  <si>
    <t>1304.813</t>
  </si>
  <si>
    <t>62.895</t>
  </si>
  <si>
    <t>1301.639</t>
  </si>
  <si>
    <t>64.434</t>
  </si>
  <si>
    <t>1301.664</t>
  </si>
  <si>
    <t>66.784</t>
  </si>
  <si>
    <t>1302.435</t>
  </si>
  <si>
    <t>67.231</t>
  </si>
  <si>
    <t>1308.305</t>
  </si>
  <si>
    <t>63.283</t>
  </si>
  <si>
    <t>1306.869</t>
  </si>
  <si>
    <t>68.465</t>
  </si>
  <si>
    <t>1307.864</t>
  </si>
  <si>
    <t>66.020</t>
  </si>
  <si>
    <t>1306.442</t>
  </si>
  <si>
    <t>63.839</t>
  </si>
  <si>
    <t>67.905</t>
  </si>
  <si>
    <t>63.894</t>
  </si>
  <si>
    <t>65.433</t>
  </si>
  <si>
    <t>1301.696</t>
  </si>
  <si>
    <t>67.784</t>
  </si>
  <si>
    <t>1302.655</t>
  </si>
  <si>
    <t>68.231</t>
  </si>
  <si>
    <t>1308.296</t>
  </si>
  <si>
    <t>33.582</t>
  </si>
  <si>
    <t>64.283</t>
  </si>
  <si>
    <t>1306.872</t>
  </si>
  <si>
    <t>69.465</t>
  </si>
  <si>
    <t>1307.974</t>
  </si>
  <si>
    <t>67.021</t>
  </si>
  <si>
    <t>1306.407</t>
  </si>
  <si>
    <t>64.840</t>
  </si>
  <si>
    <t>1305.262</t>
  </si>
  <si>
    <t>68.905</t>
  </si>
  <si>
    <t>64.894</t>
  </si>
  <si>
    <t>66.433</t>
  </si>
  <si>
    <t>68.784</t>
  </si>
  <si>
    <t>1302.876</t>
  </si>
  <si>
    <t>69.231</t>
  </si>
  <si>
    <t>1308.286</t>
  </si>
  <si>
    <t>65.283</t>
  </si>
  <si>
    <t>1306.875</t>
  </si>
  <si>
    <t>70.466</t>
  </si>
  <si>
    <t>1308.038</t>
  </si>
  <si>
    <t>68.020</t>
  </si>
  <si>
    <t>1306.372</t>
  </si>
  <si>
    <t>65.839</t>
  </si>
  <si>
    <t>1305.260</t>
  </si>
  <si>
    <t>69.905</t>
  </si>
  <si>
    <t>65.894</t>
  </si>
  <si>
    <t>1301.694</t>
  </si>
  <si>
    <t>67.431</t>
  </si>
  <si>
    <t>1301.918</t>
  </si>
  <si>
    <t>69.779</t>
  </si>
  <si>
    <t>1302.895</t>
  </si>
  <si>
    <t>70.230</t>
  </si>
  <si>
    <t>1308.277</t>
  </si>
  <si>
    <t>34.582</t>
  </si>
  <si>
    <t>1306.355</t>
  </si>
  <si>
    <t>66.284</t>
  </si>
  <si>
    <t>71.466</t>
  </si>
  <si>
    <t>1307.675</t>
  </si>
  <si>
    <t>69.021</t>
  </si>
  <si>
    <t>1306.337</t>
  </si>
  <si>
    <t>66.839</t>
  </si>
  <si>
    <t>1305.259</t>
  </si>
  <si>
    <t>70.905</t>
  </si>
  <si>
    <t>66.895</t>
  </si>
  <si>
    <t>68.429</t>
  </si>
  <si>
    <t>1302.198</t>
  </si>
  <si>
    <t>70.774</t>
  </si>
  <si>
    <t>1302.847</t>
  </si>
  <si>
    <t>71.231</t>
  </si>
  <si>
    <t>1308.267</t>
  </si>
  <si>
    <t>67.284</t>
  </si>
  <si>
    <t>72.466</t>
  </si>
  <si>
    <t>1307.312</t>
  </si>
  <si>
    <t>70.020</t>
  </si>
  <si>
    <t>1306.302</t>
  </si>
  <si>
    <t>67.839</t>
  </si>
  <si>
    <t>71.906</t>
  </si>
  <si>
    <t>67.895</t>
  </si>
  <si>
    <t>69.426</t>
  </si>
  <si>
    <t>1302.478</t>
  </si>
  <si>
    <t>71.768</t>
  </si>
  <si>
    <t>1302.799</t>
  </si>
  <si>
    <t>72.230</t>
  </si>
  <si>
    <t>1308.258</t>
  </si>
  <si>
    <t>35.582</t>
  </si>
  <si>
    <t>1306.365</t>
  </si>
  <si>
    <t>73.466</t>
  </si>
  <si>
    <t>1306.949</t>
  </si>
  <si>
    <t>71.021</t>
  </si>
  <si>
    <t>68.839</t>
  </si>
  <si>
    <t>1305.256</t>
  </si>
  <si>
    <t>72.906</t>
  </si>
  <si>
    <t>68.894</t>
  </si>
  <si>
    <t>1302.756</t>
  </si>
  <si>
    <t>70.423</t>
  </si>
  <si>
    <t>1302.754</t>
  </si>
  <si>
    <t>72.763</t>
  </si>
  <si>
    <t>1302.751</t>
  </si>
  <si>
    <t>73.231</t>
  </si>
  <si>
    <t>1308.248</t>
  </si>
  <si>
    <t>1306.888</t>
  </si>
  <si>
    <t>74.466</t>
  </si>
  <si>
    <t>1306.586</t>
  </si>
  <si>
    <t>72.021</t>
  </si>
  <si>
    <t>1306.232</t>
  </si>
  <si>
    <t>69.839</t>
  </si>
  <si>
    <t>1305.255</t>
  </si>
  <si>
    <t>73.905</t>
  </si>
  <si>
    <t>69.894</t>
  </si>
  <si>
    <t>1303.460</t>
  </si>
  <si>
    <t>71.421</t>
  </si>
  <si>
    <t>1302.963</t>
  </si>
  <si>
    <t>73.757</t>
  </si>
  <si>
    <t>1302.703</t>
  </si>
  <si>
    <t>74.230</t>
  </si>
  <si>
    <t>1308.239</t>
  </si>
  <si>
    <t>36.582</t>
  </si>
  <si>
    <t>1306.375</t>
  </si>
  <si>
    <t>70.283</t>
  </si>
  <si>
    <t>1306.892</t>
  </si>
  <si>
    <t>75.464</t>
  </si>
  <si>
    <t>73.021</t>
  </si>
  <si>
    <t>1306.197</t>
  </si>
  <si>
    <t>70.839</t>
  </si>
  <si>
    <t>1305.254</t>
  </si>
  <si>
    <t>74.905</t>
  </si>
  <si>
    <t>70.894</t>
  </si>
  <si>
    <t>1304.164</t>
  </si>
  <si>
    <t>72.420</t>
  </si>
  <si>
    <t>1303.160</t>
  </si>
  <si>
    <t>74.751</t>
  </si>
  <si>
    <t>75.231</t>
  </si>
  <si>
    <t>1308.229</t>
  </si>
  <si>
    <t>71.283</t>
  </si>
  <si>
    <t>1306.895</t>
  </si>
  <si>
    <t>76.462</t>
  </si>
  <si>
    <t>74.021</t>
  </si>
  <si>
    <t>1306.162</t>
  </si>
  <si>
    <t>71.839</t>
  </si>
  <si>
    <t>1305.252</t>
  </si>
  <si>
    <t>75.905</t>
  </si>
  <si>
    <t>1304.814</t>
  </si>
  <si>
    <t>71.894</t>
  </si>
  <si>
    <t>1304.451</t>
  </si>
  <si>
    <t>73.420</t>
  </si>
  <si>
    <t>1303.308</t>
  </si>
  <si>
    <t>75.749</t>
  </si>
  <si>
    <t>76.230</t>
  </si>
  <si>
    <t>1308.220</t>
  </si>
  <si>
    <t>37.582</t>
  </si>
  <si>
    <t>1306.385</t>
  </si>
  <si>
    <t>72.283</t>
  </si>
  <si>
    <t>77.460</t>
  </si>
  <si>
    <t>1306.394</t>
  </si>
  <si>
    <t>75.021</t>
  </si>
  <si>
    <t>72.838</t>
  </si>
  <si>
    <t>76.905</t>
  </si>
  <si>
    <t>72.895</t>
  </si>
  <si>
    <t>1304.419</t>
  </si>
  <si>
    <t>74.419</t>
  </si>
  <si>
    <t>1303.378</t>
  </si>
  <si>
    <t>76.748</t>
  </si>
  <si>
    <t>1302.694</t>
  </si>
  <si>
    <t>77.231</t>
  </si>
  <si>
    <t>1308.210</t>
  </si>
  <si>
    <t>73.284</t>
  </si>
  <si>
    <t>1306.901</t>
  </si>
  <si>
    <t>78.460</t>
  </si>
  <si>
    <t>1306.332</t>
  </si>
  <si>
    <t>76.021</t>
  </si>
  <si>
    <t>1306.091</t>
  </si>
  <si>
    <t>73.839</t>
  </si>
  <si>
    <t>1305.250</t>
  </si>
  <si>
    <t>77.905</t>
  </si>
  <si>
    <t>73.895</t>
  </si>
  <si>
    <t>1304.386</t>
  </si>
  <si>
    <t>75.419</t>
  </si>
  <si>
    <t>1303.398</t>
  </si>
  <si>
    <t>77.748</t>
  </si>
  <si>
    <t>1302.733</t>
  </si>
  <si>
    <t>78.230</t>
  </si>
  <si>
    <t>1308.201</t>
  </si>
  <si>
    <t>38.582</t>
  </si>
  <si>
    <t>1306.395</t>
  </si>
  <si>
    <t>74.283</t>
  </si>
  <si>
    <t>1306.905</t>
  </si>
  <si>
    <t>79.459</t>
  </si>
  <si>
    <t>1306.270</t>
  </si>
  <si>
    <t>77.021</t>
  </si>
  <si>
    <t>1306.056</t>
  </si>
  <si>
    <t>74.838</t>
  </si>
  <si>
    <t>1305.249</t>
  </si>
  <si>
    <t>78.906</t>
  </si>
  <si>
    <t>74.895</t>
  </si>
  <si>
    <t>1304.354</t>
  </si>
  <si>
    <t>76.419</t>
  </si>
  <si>
    <t>78.748</t>
  </si>
  <si>
    <t>1302.771</t>
  </si>
  <si>
    <t>79.231</t>
  </si>
  <si>
    <t>1308.191</t>
  </si>
  <si>
    <t>75.283</t>
  </si>
  <si>
    <t>1306.908</t>
  </si>
  <si>
    <t>80.459</t>
  </si>
  <si>
    <t>78.021</t>
  </si>
  <si>
    <t>1306.021</t>
  </si>
  <si>
    <t>75.839</t>
  </si>
  <si>
    <t>1305.247</t>
  </si>
  <si>
    <t>79.906</t>
  </si>
  <si>
    <t>75.894</t>
  </si>
  <si>
    <t>77.419</t>
  </si>
  <si>
    <t>1303.410</t>
  </si>
  <si>
    <t>79.749</t>
  </si>
  <si>
    <t>80.231</t>
  </si>
  <si>
    <t>1308.181</t>
  </si>
  <si>
    <t>39.582</t>
  </si>
  <si>
    <t>1306.405</t>
  </si>
  <si>
    <t>1306.911</t>
  </si>
  <si>
    <t>81.459</t>
  </si>
  <si>
    <t>1306.282</t>
  </si>
  <si>
    <t>79.021</t>
  </si>
  <si>
    <t>1305.986</t>
  </si>
  <si>
    <t>76.838</t>
  </si>
  <si>
    <t>1305.246</t>
  </si>
  <si>
    <t>80.905</t>
  </si>
  <si>
    <t>76.894</t>
  </si>
  <si>
    <t>1304.290</t>
  </si>
  <si>
    <t>78.418</t>
  </si>
  <si>
    <t>1303.416</t>
  </si>
  <si>
    <t>80.749</t>
  </si>
  <si>
    <t>1302.849</t>
  </si>
  <si>
    <t>81.231</t>
  </si>
  <si>
    <t>1308.172</t>
  </si>
  <si>
    <t>77.283</t>
  </si>
  <si>
    <t>82.459</t>
  </si>
  <si>
    <t>80.021</t>
  </si>
  <si>
    <t>1305.951</t>
  </si>
  <si>
    <t>77.839</t>
  </si>
  <si>
    <t>81.905</t>
  </si>
  <si>
    <t>77.894</t>
  </si>
  <si>
    <t>1304.258</t>
  </si>
  <si>
    <t>79.417</t>
  </si>
  <si>
    <t>1303.458</t>
  </si>
  <si>
    <t>81.749</t>
  </si>
  <si>
    <t>1302.888</t>
  </si>
  <si>
    <t>82.231</t>
  </si>
  <si>
    <t>1308.162</t>
  </si>
  <si>
    <t>40.582</t>
  </si>
  <si>
    <t>78.283</t>
  </si>
  <si>
    <t>1306.918</t>
  </si>
  <si>
    <t>83.458</t>
  </si>
  <si>
    <t>1306.409</t>
  </si>
  <si>
    <t>81.020</t>
  </si>
  <si>
    <t>1305.916</t>
  </si>
  <si>
    <t>78.838</t>
  </si>
  <si>
    <t>82.905</t>
  </si>
  <si>
    <t>78.894</t>
  </si>
  <si>
    <t>1304.226</t>
  </si>
  <si>
    <t>80.414</t>
  </si>
  <si>
    <t>1303.534</t>
  </si>
  <si>
    <t>82.748</t>
  </si>
  <si>
    <t>1302.927</t>
  </si>
  <si>
    <t>83.228</t>
  </si>
  <si>
    <t>1309.692</t>
  </si>
  <si>
    <t>79.284</t>
  </si>
  <si>
    <t>1306.921</t>
  </si>
  <si>
    <t>85.673</t>
  </si>
  <si>
    <t>1308.951</t>
  </si>
  <si>
    <t>82.021</t>
  </si>
  <si>
    <t>1305.881</t>
  </si>
  <si>
    <t>79.839</t>
  </si>
  <si>
    <t>1305.229</t>
  </si>
  <si>
    <t>83.905</t>
  </si>
  <si>
    <t>1304.805</t>
  </si>
  <si>
    <t>79.895</t>
  </si>
  <si>
    <t>81.412</t>
  </si>
  <si>
    <t>1303.610</t>
  </si>
  <si>
    <t>83.748</t>
  </si>
  <si>
    <t>84.227</t>
  </si>
  <si>
    <t>1309.717</t>
  </si>
  <si>
    <t>41.582</t>
  </si>
  <si>
    <t>1306.425</t>
  </si>
  <si>
    <t>80.284</t>
  </si>
  <si>
    <t>1306.924</t>
  </si>
  <si>
    <t>86.673</t>
  </si>
  <si>
    <t>1308.932</t>
  </si>
  <si>
    <t>83.020</t>
  </si>
  <si>
    <t>1305.846</t>
  </si>
  <si>
    <t>80.838</t>
  </si>
  <si>
    <t>84.906</t>
  </si>
  <si>
    <t>1304.696</t>
  </si>
  <si>
    <t>80.895</t>
  </si>
  <si>
    <t>1304.162</t>
  </si>
  <si>
    <t>82.410</t>
  </si>
  <si>
    <t>84.748</t>
  </si>
  <si>
    <t>1303.004</t>
  </si>
  <si>
    <t>85.228</t>
  </si>
  <si>
    <t>1309.742</t>
  </si>
  <si>
    <t>81.283</t>
  </si>
  <si>
    <t>1306.928</t>
  </si>
  <si>
    <t>87.673</t>
  </si>
  <si>
    <t>1308.914</t>
  </si>
  <si>
    <t>84.021</t>
  </si>
  <si>
    <t>1305.811</t>
  </si>
  <si>
    <t>81.838</t>
  </si>
  <si>
    <t>1305.154</t>
  </si>
  <si>
    <t>85.904</t>
  </si>
  <si>
    <t>81.894</t>
  </si>
  <si>
    <t>1304.130</t>
  </si>
  <si>
    <t>83.409</t>
  </si>
  <si>
    <t>1303.716</t>
  </si>
  <si>
    <t>85.748</t>
  </si>
  <si>
    <t>1303.043</t>
  </si>
  <si>
    <t>86.227</t>
  </si>
  <si>
    <t>1309.767</t>
  </si>
  <si>
    <t>42.582</t>
  </si>
  <si>
    <t>82.283</t>
  </si>
  <si>
    <t>1306.931</t>
  </si>
  <si>
    <t>88.673</t>
  </si>
  <si>
    <t>1308.895</t>
  </si>
  <si>
    <t>85.020</t>
  </si>
  <si>
    <t>1307.725</t>
  </si>
  <si>
    <t>82.838</t>
  </si>
  <si>
    <t>1305.169</t>
  </si>
  <si>
    <t>86.904</t>
  </si>
  <si>
    <t>1306.981</t>
  </si>
  <si>
    <t>82.894</t>
  </si>
  <si>
    <t>1304.098</t>
  </si>
  <si>
    <t>84.409</t>
  </si>
  <si>
    <t>1303.749</t>
  </si>
  <si>
    <t>86.749</t>
  </si>
  <si>
    <t>87.228</t>
  </si>
  <si>
    <t>1309.793</t>
  </si>
  <si>
    <t>83.283</t>
  </si>
  <si>
    <t>1306.934</t>
  </si>
  <si>
    <t>89.673</t>
  </si>
  <si>
    <t>86.021</t>
  </si>
  <si>
    <t>1307.743</t>
  </si>
  <si>
    <t>83.838</t>
  </si>
  <si>
    <t>87.904</t>
  </si>
  <si>
    <t>1307.067</t>
  </si>
  <si>
    <t>83.894</t>
  </si>
  <si>
    <t>1304.066</t>
  </si>
  <si>
    <t>85.408</t>
  </si>
  <si>
    <t>1303.781</t>
  </si>
  <si>
    <t>87.749</t>
  </si>
  <si>
    <t>1303.121</t>
  </si>
  <si>
    <t>88.227</t>
  </si>
  <si>
    <t>1309.818</t>
  </si>
  <si>
    <t>43.582</t>
  </si>
  <si>
    <t>1306.445</t>
  </si>
  <si>
    <t>84.277</t>
  </si>
  <si>
    <t>1308.883</t>
  </si>
  <si>
    <t>90.673</t>
  </si>
  <si>
    <t>1308.858</t>
  </si>
  <si>
    <t>87.020</t>
  </si>
  <si>
    <t>1307.762</t>
  </si>
  <si>
    <t>84.834</t>
  </si>
  <si>
    <t>1305.574</t>
  </si>
  <si>
    <t>88.904</t>
  </si>
  <si>
    <t>1307.154</t>
  </si>
  <si>
    <t>84.894</t>
  </si>
  <si>
    <t>1304.033</t>
  </si>
  <si>
    <t>86.408</t>
  </si>
  <si>
    <t>1303.814</t>
  </si>
  <si>
    <t>88.748</t>
  </si>
  <si>
    <t>1303.159</t>
  </si>
  <si>
    <t>89.228</t>
  </si>
  <si>
    <t>1309.843</t>
  </si>
  <si>
    <t>85.278</t>
  </si>
  <si>
    <t>1308.901</t>
  </si>
  <si>
    <t>91.673</t>
  </si>
  <si>
    <t>1308.840</t>
  </si>
  <si>
    <t>88.021</t>
  </si>
  <si>
    <t>1307.780</t>
  </si>
  <si>
    <t>85.819</t>
  </si>
  <si>
    <t>1307.000</t>
  </si>
  <si>
    <t>90.468</t>
  </si>
  <si>
    <t>1307.185</t>
  </si>
  <si>
    <t>85.887</t>
  </si>
  <si>
    <t>87.407</t>
  </si>
  <si>
    <t>1303.846</t>
  </si>
  <si>
    <t>89.748</t>
  </si>
  <si>
    <t>90.228</t>
  </si>
  <si>
    <t>1309.868</t>
  </si>
  <si>
    <t>44.582</t>
  </si>
  <si>
    <t>1306.455</t>
  </si>
  <si>
    <t>86.277</t>
  </si>
  <si>
    <t>1308.919</t>
  </si>
  <si>
    <t>92.674</t>
  </si>
  <si>
    <t>1308.821</t>
  </si>
  <si>
    <t>89.020</t>
  </si>
  <si>
    <t>1307.798</t>
  </si>
  <si>
    <t>86.819</t>
  </si>
  <si>
    <t>91.469</t>
  </si>
  <si>
    <t>1307.170</t>
  </si>
  <si>
    <t>86.888</t>
  </si>
  <si>
    <t>88.407</t>
  </si>
  <si>
    <t>1303.878</t>
  </si>
  <si>
    <t>90.748</t>
  </si>
  <si>
    <t>1303.237</t>
  </si>
  <si>
    <t>91.228</t>
  </si>
  <si>
    <t>1309.894</t>
  </si>
  <si>
    <t>87.277</t>
  </si>
  <si>
    <t>1308.937</t>
  </si>
  <si>
    <t>93.674</t>
  </si>
  <si>
    <t>90.021</t>
  </si>
  <si>
    <t>1307.816</t>
  </si>
  <si>
    <t>87.819</t>
  </si>
  <si>
    <t>1307.049</t>
  </si>
  <si>
    <t>92.468</t>
  </si>
  <si>
    <t>1307.155</t>
  </si>
  <si>
    <t>87.888</t>
  </si>
  <si>
    <t>1306.181</t>
  </si>
  <si>
    <t>89.407</t>
  </si>
  <si>
    <t>1303.911</t>
  </si>
  <si>
    <t>91.748</t>
  </si>
  <si>
    <t>1303.276</t>
  </si>
  <si>
    <t>92.228</t>
  </si>
  <si>
    <t>1309.919</t>
  </si>
  <si>
    <t>45.582</t>
  </si>
  <si>
    <t>1306.465</t>
  </si>
  <si>
    <t>88.277</t>
  </si>
  <si>
    <t>1308.955</t>
  </si>
  <si>
    <t>94.212</t>
  </si>
  <si>
    <t>1308.793</t>
  </si>
  <si>
    <t>91.020</t>
  </si>
  <si>
    <t>1307.834</t>
  </si>
  <si>
    <t>88.819</t>
  </si>
  <si>
    <t>1307.073</t>
  </si>
  <si>
    <t>93.468</t>
  </si>
  <si>
    <t>88.888</t>
  </si>
  <si>
    <t>1306.221</t>
  </si>
  <si>
    <t>90.406</t>
  </si>
  <si>
    <t>1303.943</t>
  </si>
  <si>
    <t>92.748</t>
  </si>
  <si>
    <t>1303.315</t>
  </si>
  <si>
    <t>92.974</t>
  </si>
  <si>
    <t>1309.938</t>
  </si>
  <si>
    <t>89.276</t>
  </si>
  <si>
    <t>1308.973</t>
  </si>
  <si>
    <t>92.021</t>
  </si>
  <si>
    <t>1307.852</t>
  </si>
  <si>
    <t>89.819</t>
  </si>
  <si>
    <t>1307.098</t>
  </si>
  <si>
    <t>94.468</t>
  </si>
  <si>
    <t>89.887</t>
  </si>
  <si>
    <t>1306.261</t>
  </si>
  <si>
    <t>91.406</t>
  </si>
  <si>
    <t>1303.976</t>
  </si>
  <si>
    <t>93.749</t>
  </si>
  <si>
    <t>1303.354</t>
  </si>
  <si>
    <t>46.582</t>
  </si>
  <si>
    <t>1306.475</t>
  </si>
  <si>
    <t>90.276</t>
  </si>
  <si>
    <t>1308.991</t>
  </si>
  <si>
    <t>93.020</t>
  </si>
  <si>
    <t>1307.871</t>
  </si>
  <si>
    <t>90.819</t>
  </si>
  <si>
    <t>1307.122</t>
  </si>
  <si>
    <t>95.468</t>
  </si>
  <si>
    <t>1307.062</t>
  </si>
  <si>
    <t>90.887</t>
  </si>
  <si>
    <t>1306.300</t>
  </si>
  <si>
    <t>92.405</t>
  </si>
  <si>
    <t>1304.008</t>
  </si>
  <si>
    <t>94.748</t>
  </si>
  <si>
    <t>1303.303</t>
  </si>
  <si>
    <t>91.275</t>
  </si>
  <si>
    <t>1309.009</t>
  </si>
  <si>
    <t>94.021</t>
  </si>
  <si>
    <t>1307.889</t>
  </si>
  <si>
    <t>91.819</t>
  </si>
  <si>
    <t>1307.147</t>
  </si>
  <si>
    <t>95.531</t>
  </si>
  <si>
    <t>91.887</t>
  </si>
  <si>
    <t>1306.340</t>
  </si>
  <si>
    <t>93.405</t>
  </si>
  <si>
    <t>1304.041</t>
  </si>
  <si>
    <t>95.747</t>
  </si>
  <si>
    <t>1303.184</t>
  </si>
  <si>
    <t>47.582</t>
  </si>
  <si>
    <t>1306.485</t>
  </si>
  <si>
    <t>92.275</t>
  </si>
  <si>
    <t>1309.027</t>
  </si>
  <si>
    <t>94.701</t>
  </si>
  <si>
    <t>1307.901</t>
  </si>
  <si>
    <t>92.819</t>
  </si>
  <si>
    <t>92.887</t>
  </si>
  <si>
    <t>1306.380</t>
  </si>
  <si>
    <t>94.404</t>
  </si>
  <si>
    <t>1304.073</t>
  </si>
  <si>
    <t>96.219</t>
  </si>
  <si>
    <t>1303.127</t>
  </si>
  <si>
    <t>93.275</t>
  </si>
  <si>
    <t>1309.044</t>
  </si>
  <si>
    <t>93.819</t>
  </si>
  <si>
    <t>1307.196</t>
  </si>
  <si>
    <t>93.888</t>
  </si>
  <si>
    <t>95.404</t>
  </si>
  <si>
    <t>1304.106</t>
  </si>
  <si>
    <t>48.582</t>
  </si>
  <si>
    <t>1306.495</t>
  </si>
  <si>
    <t>1309.054</t>
  </si>
  <si>
    <t>94.819</t>
  </si>
  <si>
    <t>1307.220</t>
  </si>
  <si>
    <t>94.888</t>
  </si>
  <si>
    <t>1304.138</t>
  </si>
  <si>
    <t>95.143</t>
  </si>
  <si>
    <t>1307.228</t>
  </si>
  <si>
    <t>95.887</t>
  </si>
  <si>
    <t>1306.499</t>
  </si>
  <si>
    <t>49.582</t>
  </si>
  <si>
    <t>1306.505</t>
  </si>
  <si>
    <t>95.950</t>
  </si>
  <si>
    <t>50.582</t>
  </si>
  <si>
    <t>1306.628</t>
  </si>
  <si>
    <t>51.582</t>
  </si>
  <si>
    <t>1306.837</t>
  </si>
  <si>
    <t>52.582</t>
  </si>
  <si>
    <t>1307.045</t>
  </si>
  <si>
    <t>53.582</t>
  </si>
  <si>
    <t>1307.254</t>
  </si>
  <si>
    <t>54.582</t>
  </si>
  <si>
    <t>1307.463</t>
  </si>
  <si>
    <t>55.582</t>
  </si>
  <si>
    <t>1307.518</t>
  </si>
  <si>
    <t>56.582</t>
  </si>
  <si>
    <t>1307.505</t>
  </si>
  <si>
    <t>57.582</t>
  </si>
  <si>
    <t>1307.492</t>
  </si>
  <si>
    <t>58.581</t>
  </si>
  <si>
    <t>1307.479</t>
  </si>
  <si>
    <t>59.581</t>
  </si>
  <si>
    <t>1307.466</t>
  </si>
  <si>
    <t>60.581</t>
  </si>
  <si>
    <t>1307.453</t>
  </si>
  <si>
    <t>61.581</t>
  </si>
  <si>
    <t>1307.440</t>
  </si>
  <si>
    <t>62.582</t>
  </si>
  <si>
    <t>1307.426</t>
  </si>
  <si>
    <t>63.582</t>
  </si>
  <si>
    <t>1307.413</t>
  </si>
  <si>
    <t>64.581</t>
  </si>
  <si>
    <t>1307.400</t>
  </si>
  <si>
    <t>65.581</t>
  </si>
  <si>
    <t>1307.387</t>
  </si>
  <si>
    <t>66.581</t>
  </si>
  <si>
    <t>67.581</t>
  </si>
  <si>
    <t>1307.361</t>
  </si>
  <si>
    <t>68.581</t>
  </si>
  <si>
    <t>1307.348</t>
  </si>
  <si>
    <t>69.581</t>
  </si>
  <si>
    <t>1307.335</t>
  </si>
  <si>
    <t>70.581</t>
  </si>
  <si>
    <t>1307.322</t>
  </si>
  <si>
    <t>71.580</t>
  </si>
  <si>
    <t>1307.309</t>
  </si>
  <si>
    <t>72.581</t>
  </si>
  <si>
    <t>1307.296</t>
  </si>
  <si>
    <t>73.581</t>
  </si>
  <si>
    <t>1307.283</t>
  </si>
  <si>
    <t>74.581</t>
  </si>
  <si>
    <t>1307.326</t>
  </si>
  <si>
    <t>75.581</t>
  </si>
  <si>
    <t>1307.399</t>
  </si>
  <si>
    <t>76.581</t>
  </si>
  <si>
    <t>1307.472</t>
  </si>
  <si>
    <t>77.580</t>
  </si>
  <si>
    <t>1307.545</t>
  </si>
  <si>
    <t>78.580</t>
  </si>
  <si>
    <t>1307.617</t>
  </si>
  <si>
    <t>79.580</t>
  </si>
  <si>
    <t>1307.690</t>
  </si>
  <si>
    <t>80.580</t>
  </si>
  <si>
    <t>1307.763</t>
  </si>
  <si>
    <t>81.580</t>
  </si>
  <si>
    <t>1307.836</t>
  </si>
  <si>
    <t>82.579</t>
  </si>
  <si>
    <t>1308.128</t>
  </si>
  <si>
    <t>83.578</t>
  </si>
  <si>
    <t>1309.273</t>
  </si>
  <si>
    <t>84.578</t>
  </si>
  <si>
    <t>1309.303</t>
  </si>
  <si>
    <t>85.578</t>
  </si>
  <si>
    <t>1309.334</t>
  </si>
  <si>
    <t>86.578</t>
  </si>
  <si>
    <t>1309.364</t>
  </si>
  <si>
    <t>87.578</t>
  </si>
  <si>
    <t>1309.394</t>
  </si>
  <si>
    <t>88.578</t>
  </si>
  <si>
    <t>1309.425</t>
  </si>
  <si>
    <t>89.578</t>
  </si>
  <si>
    <t>1309.455</t>
  </si>
  <si>
    <t>90.578</t>
  </si>
  <si>
    <t>1309.485</t>
  </si>
  <si>
    <t>91.578</t>
  </si>
  <si>
    <t>1309.516</t>
  </si>
  <si>
    <t>92.578</t>
  </si>
  <si>
    <t>1309.546</t>
  </si>
  <si>
    <t>93.427</t>
  </si>
  <si>
    <t>1309.576</t>
  </si>
  <si>
    <t>91.476</t>
  </si>
  <si>
    <t>1330.306</t>
  </si>
  <si>
    <t>88.223</t>
  </si>
  <si>
    <t>1330.374</t>
  </si>
  <si>
    <t>87.223</t>
  </si>
  <si>
    <t>1330.380</t>
  </si>
  <si>
    <t>86.476</t>
  </si>
  <si>
    <t>1330.384</t>
  </si>
  <si>
    <t>86.225</t>
  </si>
  <si>
    <t>1330.386</t>
  </si>
  <si>
    <t>85.226</t>
  </si>
  <si>
    <t>1330.391</t>
  </si>
  <si>
    <t>1330.397</t>
  </si>
  <si>
    <t>1330.402</t>
  </si>
  <si>
    <t>82.229</t>
  </si>
  <si>
    <t>1330.408</t>
  </si>
  <si>
    <t>81.256</t>
  </si>
  <si>
    <t>1329.354</t>
  </si>
  <si>
    <t>80.287</t>
  </si>
  <si>
    <t>1328.242</t>
  </si>
  <si>
    <t>79.294</t>
  </si>
  <si>
    <t>1328.151</t>
  </si>
  <si>
    <t>78.301</t>
  </si>
  <si>
    <t>1328.060</t>
  </si>
  <si>
    <t>77.308</t>
  </si>
  <si>
    <t>1327.970</t>
  </si>
  <si>
    <t>76.315</t>
  </si>
  <si>
    <t>1327.879</t>
  </si>
  <si>
    <t>75.319</t>
  </si>
  <si>
    <t>1327.835</t>
  </si>
  <si>
    <t>74.319</t>
  </si>
  <si>
    <t>1327.836</t>
  </si>
  <si>
    <t>73.320</t>
  </si>
  <si>
    <t>72.320</t>
  </si>
  <si>
    <t>1327.837</t>
  </si>
  <si>
    <t>71.320</t>
  </si>
  <si>
    <t>70.320</t>
  </si>
  <si>
    <t>1327.838</t>
  </si>
  <si>
    <t>69.321</t>
  </si>
  <si>
    <t>68.321</t>
  </si>
  <si>
    <t>1327.839</t>
  </si>
  <si>
    <t>67.321</t>
  </si>
  <si>
    <t>66.321</t>
  </si>
  <si>
    <t>1327.841</t>
  </si>
  <si>
    <t>65.322</t>
  </si>
  <si>
    <t>1327.845</t>
  </si>
  <si>
    <t>64.322</t>
  </si>
  <si>
    <t>1327.848</t>
  </si>
  <si>
    <t>63.321</t>
  </si>
  <si>
    <t>1327.852</t>
  </si>
  <si>
    <t>62.321</t>
  </si>
  <si>
    <t>1327.855</t>
  </si>
  <si>
    <t>61.322</t>
  </si>
  <si>
    <t>1327.859</t>
  </si>
  <si>
    <t>60.322</t>
  </si>
  <si>
    <t>1327.862</t>
  </si>
  <si>
    <t>59.322</t>
  </si>
  <si>
    <t>1327.866</t>
  </si>
  <si>
    <t>58.321</t>
  </si>
  <si>
    <t>1327.869</t>
  </si>
  <si>
    <t>57.322</t>
  </si>
  <si>
    <t>1327.873</t>
  </si>
  <si>
    <t>56.322</t>
  </si>
  <si>
    <t>1327.876</t>
  </si>
  <si>
    <t>55.322</t>
  </si>
  <si>
    <t>1327.885</t>
  </si>
  <si>
    <t>54.322</t>
  </si>
  <si>
    <t>1327.902</t>
  </si>
  <si>
    <t>53.322</t>
  </si>
  <si>
    <t>1327.919</t>
  </si>
  <si>
    <t>52.322</t>
  </si>
  <si>
    <t>1327.936</t>
  </si>
  <si>
    <t>80.465</t>
  </si>
  <si>
    <t>1334.375</t>
  </si>
  <si>
    <t>80.075</t>
  </si>
  <si>
    <t>1334.379</t>
  </si>
  <si>
    <t>51.322</t>
  </si>
  <si>
    <t>1327.953</t>
  </si>
  <si>
    <t>79.076</t>
  </si>
  <si>
    <t>1334.391</t>
  </si>
  <si>
    <t>78.076</t>
  </si>
  <si>
    <t>1334.403</t>
  </si>
  <si>
    <t>50.322</t>
  </si>
  <si>
    <t>77.076</t>
  </si>
  <si>
    <t>1334.415</t>
  </si>
  <si>
    <t>76.077</t>
  </si>
  <si>
    <t>1334.427</t>
  </si>
  <si>
    <t>49.322</t>
  </si>
  <si>
    <t>1327.987</t>
  </si>
  <si>
    <t>1334.434</t>
  </si>
  <si>
    <t>75.077</t>
  </si>
  <si>
    <t>1334.439</t>
  </si>
  <si>
    <t>48.322</t>
  </si>
  <si>
    <t>1328.003</t>
  </si>
  <si>
    <t>74.077</t>
  </si>
  <si>
    <t>1334.450</t>
  </si>
  <si>
    <t>73.077</t>
  </si>
  <si>
    <t>1334.462</t>
  </si>
  <si>
    <t>47.322</t>
  </si>
  <si>
    <t>1328.020</t>
  </si>
  <si>
    <t>92.006</t>
  </si>
  <si>
    <t>1328.253</t>
  </si>
  <si>
    <t>72.077</t>
  </si>
  <si>
    <t>1334.474</t>
  </si>
  <si>
    <t>91.805</t>
  </si>
  <si>
    <t>1328.251</t>
  </si>
  <si>
    <t>71.078</t>
  </si>
  <si>
    <t>1334.486</t>
  </si>
  <si>
    <t>46.322</t>
  </si>
  <si>
    <t>1327.973</t>
  </si>
  <si>
    <t>90.805</t>
  </si>
  <si>
    <t>1328.261</t>
  </si>
  <si>
    <t>70.086</t>
  </si>
  <si>
    <t>1330.994</t>
  </si>
  <si>
    <t>89.039</t>
  </si>
  <si>
    <t>1330.902</t>
  </si>
  <si>
    <t>90.344</t>
  </si>
  <si>
    <t>1328.922</t>
  </si>
  <si>
    <t>89.805</t>
  </si>
  <si>
    <t>1328.282</t>
  </si>
  <si>
    <t>69.086</t>
  </si>
  <si>
    <t>1330.977</t>
  </si>
  <si>
    <t>86.122</t>
  </si>
  <si>
    <t>1330.899</t>
  </si>
  <si>
    <t>45.322</t>
  </si>
  <si>
    <t>1327.894</t>
  </si>
  <si>
    <t>88.805</t>
  </si>
  <si>
    <t>1328.303</t>
  </si>
  <si>
    <t>68.086</t>
  </si>
  <si>
    <t>1330.961</t>
  </si>
  <si>
    <t>85.128</t>
  </si>
  <si>
    <t>1330.914</t>
  </si>
  <si>
    <t>91.563</t>
  </si>
  <si>
    <t>1329.611</t>
  </si>
  <si>
    <t>89.389</t>
  </si>
  <si>
    <t>1328.940</t>
  </si>
  <si>
    <t>87.805</t>
  </si>
  <si>
    <t>1328.323</t>
  </si>
  <si>
    <t>67.086</t>
  </si>
  <si>
    <t>1330.944</t>
  </si>
  <si>
    <t>84.133</t>
  </si>
  <si>
    <t>1330.929</t>
  </si>
  <si>
    <t>44.323</t>
  </si>
  <si>
    <t>1327.816</t>
  </si>
  <si>
    <t>88.134</t>
  </si>
  <si>
    <t>1329.601</t>
  </si>
  <si>
    <t>88.390</t>
  </si>
  <si>
    <t>1328.958</t>
  </si>
  <si>
    <t>87.002</t>
  </si>
  <si>
    <t>1328.344</t>
  </si>
  <si>
    <t>66.086</t>
  </si>
  <si>
    <t>1330.927</t>
  </si>
  <si>
    <t>86.381</t>
  </si>
  <si>
    <t>1331.651</t>
  </si>
  <si>
    <t>83.966</t>
  </si>
  <si>
    <t>87.134</t>
  </si>
  <si>
    <t>1329.627</t>
  </si>
  <si>
    <t>87.390</t>
  </si>
  <si>
    <t>1328.976</t>
  </si>
  <si>
    <t>86.805</t>
  </si>
  <si>
    <t>65.086</t>
  </si>
  <si>
    <t>1330.911</t>
  </si>
  <si>
    <t>85.398</t>
  </si>
  <si>
    <t>1332.357</t>
  </si>
  <si>
    <t>85.971</t>
  </si>
  <si>
    <t>1331.652</t>
  </si>
  <si>
    <t>83.139</t>
  </si>
  <si>
    <t>43.323</t>
  </si>
  <si>
    <t>1327.738</t>
  </si>
  <si>
    <t>86.563</t>
  </si>
  <si>
    <t>1329.642</t>
  </si>
  <si>
    <t>1328.994</t>
  </si>
  <si>
    <t>85.805</t>
  </si>
  <si>
    <t>1328.365</t>
  </si>
  <si>
    <t>64.086</t>
  </si>
  <si>
    <t>1330.896</t>
  </si>
  <si>
    <t>83.874</t>
  </si>
  <si>
    <t>1333.028</t>
  </si>
  <si>
    <t>84.667</t>
  </si>
  <si>
    <t>1332.361</t>
  </si>
  <si>
    <t>84.971</t>
  </si>
  <si>
    <t>1331.655</t>
  </si>
  <si>
    <t>82.145</t>
  </si>
  <si>
    <t>1330.959</t>
  </si>
  <si>
    <t>86.134</t>
  </si>
  <si>
    <t>1329.654</t>
  </si>
  <si>
    <t>85.391</t>
  </si>
  <si>
    <t>1329.012</t>
  </si>
  <si>
    <t>84.811</t>
  </si>
  <si>
    <t>1328.390</t>
  </si>
  <si>
    <t>63.086</t>
  </si>
  <si>
    <t>83.670</t>
  </si>
  <si>
    <t>1332.365</t>
  </si>
  <si>
    <t>83.971</t>
  </si>
  <si>
    <t>1331.658</t>
  </si>
  <si>
    <t>81.151</t>
  </si>
  <si>
    <t>1330.973</t>
  </si>
  <si>
    <t>42.323</t>
  </si>
  <si>
    <t>1327.659</t>
  </si>
  <si>
    <t>85.134</t>
  </si>
  <si>
    <t>1329.680</t>
  </si>
  <si>
    <t>85.343</t>
  </si>
  <si>
    <t>83.822</t>
  </si>
  <si>
    <t>1328.418</t>
  </si>
  <si>
    <t>62.087</t>
  </si>
  <si>
    <t>82.931</t>
  </si>
  <si>
    <t>1333.040</t>
  </si>
  <si>
    <t>82.673</t>
  </si>
  <si>
    <t>1332.369</t>
  </si>
  <si>
    <t>82.971</t>
  </si>
  <si>
    <t>1331.663</t>
  </si>
  <si>
    <t>80.156</t>
  </si>
  <si>
    <t>1330.988</t>
  </si>
  <si>
    <t>84.134</t>
  </si>
  <si>
    <t>1329.707</t>
  </si>
  <si>
    <t>84.391</t>
  </si>
  <si>
    <t>1329.030</t>
  </si>
  <si>
    <t>82.832</t>
  </si>
  <si>
    <t>1328.446</t>
  </si>
  <si>
    <t>61.087</t>
  </si>
  <si>
    <t>1330.905</t>
  </si>
  <si>
    <t>81.931</t>
  </si>
  <si>
    <t>1333.038</t>
  </si>
  <si>
    <t>81.676</t>
  </si>
  <si>
    <t>1332.374</t>
  </si>
  <si>
    <t>81.971</t>
  </si>
  <si>
    <t>1331.678</t>
  </si>
  <si>
    <t>79.162</t>
  </si>
  <si>
    <t>1331.003</t>
  </si>
  <si>
    <t>41.323</t>
  </si>
  <si>
    <t>1327.581</t>
  </si>
  <si>
    <t>83.150</t>
  </si>
  <si>
    <t>1329.744</t>
  </si>
  <si>
    <t>83.391</t>
  </si>
  <si>
    <t>1329.047</t>
  </si>
  <si>
    <t>81.884</t>
  </si>
  <si>
    <t>1327.484</t>
  </si>
  <si>
    <t>60.087</t>
  </si>
  <si>
    <t>1330.908</t>
  </si>
  <si>
    <t>80.931</t>
  </si>
  <si>
    <t>1333.020</t>
  </si>
  <si>
    <t>80.679</t>
  </si>
  <si>
    <t>1332.378</t>
  </si>
  <si>
    <t>81.380</t>
  </si>
  <si>
    <t>1331.686</t>
  </si>
  <si>
    <t>78.524</t>
  </si>
  <si>
    <t>1328.188</t>
  </si>
  <si>
    <t>82.203</t>
  </si>
  <si>
    <t>1329.808</t>
  </si>
  <si>
    <t>82.399</t>
  </si>
  <si>
    <t>1329.034</t>
  </si>
  <si>
    <t>81.350</t>
  </si>
  <si>
    <t>1325.816</t>
  </si>
  <si>
    <t>59.087</t>
  </si>
  <si>
    <t>79.931</t>
  </si>
  <si>
    <t>1333.003</t>
  </si>
  <si>
    <t>80.398</t>
  </si>
  <si>
    <t>1332.379</t>
  </si>
  <si>
    <t>80.971</t>
  </si>
  <si>
    <t>1331.692</t>
  </si>
  <si>
    <t>77.524</t>
  </si>
  <si>
    <t>1328.093</t>
  </si>
  <si>
    <t>40.324</t>
  </si>
  <si>
    <t>1327.502</t>
  </si>
  <si>
    <t>81.326</t>
  </si>
  <si>
    <t>1328.492</t>
  </si>
  <si>
    <t>81.415</t>
  </si>
  <si>
    <t>1328.996</t>
  </si>
  <si>
    <t>80.498</t>
  </si>
  <si>
    <t>1325.587</t>
  </si>
  <si>
    <t>58.087</t>
  </si>
  <si>
    <t>1330.915</t>
  </si>
  <si>
    <t>81.957</t>
  </si>
  <si>
    <t>1333.673</t>
  </si>
  <si>
    <t>78.931</t>
  </si>
  <si>
    <t>1332.986</t>
  </si>
  <si>
    <t>79.683</t>
  </si>
  <si>
    <t>1332.383</t>
  </si>
  <si>
    <t>79.971</t>
  </si>
  <si>
    <t>1331.707</t>
  </si>
  <si>
    <t>76.524</t>
  </si>
  <si>
    <t>1327.997</t>
  </si>
  <si>
    <t>80.347</t>
  </si>
  <si>
    <t>1328.064</t>
  </si>
  <si>
    <t>80.431</t>
  </si>
  <si>
    <t>1328.957</t>
  </si>
  <si>
    <t>79.499</t>
  </si>
  <si>
    <t>1325.607</t>
  </si>
  <si>
    <t>57.087</t>
  </si>
  <si>
    <t>1330.918</t>
  </si>
  <si>
    <t>78.350</t>
  </si>
  <si>
    <t>78.873</t>
  </si>
  <si>
    <t>78.686</t>
  </si>
  <si>
    <t>1332.387</t>
  </si>
  <si>
    <t>78.971</t>
  </si>
  <si>
    <t>1331.721</t>
  </si>
  <si>
    <t>75.524</t>
  </si>
  <si>
    <t>39.323</t>
  </si>
  <si>
    <t>1327.424</t>
  </si>
  <si>
    <t>79.428</t>
  </si>
  <si>
    <t>1327.528</t>
  </si>
  <si>
    <t>79.455</t>
  </si>
  <si>
    <t>1327.531</t>
  </si>
  <si>
    <t>78.500</t>
  </si>
  <si>
    <t>1325.627</t>
  </si>
  <si>
    <t>56.087</t>
  </si>
  <si>
    <t>1330.921</t>
  </si>
  <si>
    <t>77.363</t>
  </si>
  <si>
    <t>1333.689</t>
  </si>
  <si>
    <t>77.931</t>
  </si>
  <si>
    <t>1332.969</t>
  </si>
  <si>
    <t>77.690</t>
  </si>
  <si>
    <t>1332.392</t>
  </si>
  <si>
    <t>77.982</t>
  </si>
  <si>
    <t>1331.741</t>
  </si>
  <si>
    <t>74.524</t>
  </si>
  <si>
    <t>1327.806</t>
  </si>
  <si>
    <t>1327.251</t>
  </si>
  <si>
    <t>78.783</t>
  </si>
  <si>
    <t>1326.445</t>
  </si>
  <si>
    <t>77.501</t>
  </si>
  <si>
    <t>1325.647</t>
  </si>
  <si>
    <t>55.087</t>
  </si>
  <si>
    <t>1330.930</t>
  </si>
  <si>
    <t>76.956</t>
  </si>
  <si>
    <t>1333.696</t>
  </si>
  <si>
    <t>76.931</t>
  </si>
  <si>
    <t>1332.952</t>
  </si>
  <si>
    <t>76.766</t>
  </si>
  <si>
    <t>1332.355</t>
  </si>
  <si>
    <t>77.060</t>
  </si>
  <si>
    <t>1331.798</t>
  </si>
  <si>
    <t>73.524</t>
  </si>
  <si>
    <t>1327.725</t>
  </si>
  <si>
    <t>38.323</t>
  </si>
  <si>
    <t>1327.345</t>
  </si>
  <si>
    <t>77.461</t>
  </si>
  <si>
    <t>1327.265</t>
  </si>
  <si>
    <t>77.783</t>
  </si>
  <si>
    <t>1326.442</t>
  </si>
  <si>
    <t>76.502</t>
  </si>
  <si>
    <t>1325.667</t>
  </si>
  <si>
    <t>54.086</t>
  </si>
  <si>
    <t>1330.954</t>
  </si>
  <si>
    <t>76.376</t>
  </si>
  <si>
    <t>1333.705</t>
  </si>
  <si>
    <t>75.931</t>
  </si>
  <si>
    <t>1332.935</t>
  </si>
  <si>
    <t>75.846</t>
  </si>
  <si>
    <t>1332.315</t>
  </si>
  <si>
    <t>76.250</t>
  </si>
  <si>
    <t>1330.176</t>
  </si>
  <si>
    <t>72.524</t>
  </si>
  <si>
    <t>1327.752</t>
  </si>
  <si>
    <t>1327.278</t>
  </si>
  <si>
    <t>76.783</t>
  </si>
  <si>
    <t>1326.439</t>
  </si>
  <si>
    <t>75.504</t>
  </si>
  <si>
    <t>1325.687</t>
  </si>
  <si>
    <t>78.060</t>
  </si>
  <si>
    <t>1335.825</t>
  </si>
  <si>
    <t>53.087</t>
  </si>
  <si>
    <t>75.388</t>
  </si>
  <si>
    <t>1333.720</t>
  </si>
  <si>
    <t>74.931</t>
  </si>
  <si>
    <t>1332.918</t>
  </si>
  <si>
    <t>75.173</t>
  </si>
  <si>
    <t>1329.864</t>
  </si>
  <si>
    <t>75.337</t>
  </si>
  <si>
    <t>1328.915</t>
  </si>
  <si>
    <t>71.524</t>
  </si>
  <si>
    <t>1327.779</t>
  </si>
  <si>
    <t>37.324</t>
  </si>
  <si>
    <t>1327.267</t>
  </si>
  <si>
    <t>75.463</t>
  </si>
  <si>
    <t>1327.292</t>
  </si>
  <si>
    <t>75.783</t>
  </si>
  <si>
    <t>1326.435</t>
  </si>
  <si>
    <t>74.504</t>
  </si>
  <si>
    <t>1325.706</t>
  </si>
  <si>
    <t>73.904</t>
  </si>
  <si>
    <t>1335.829</t>
  </si>
  <si>
    <t>52.087</t>
  </si>
  <si>
    <t>1331.001</t>
  </si>
  <si>
    <t>74.401</t>
  </si>
  <si>
    <t>1333.736</t>
  </si>
  <si>
    <t>73.931</t>
  </si>
  <si>
    <t>1332.901</t>
  </si>
  <si>
    <t>74.215</t>
  </si>
  <si>
    <t>1329.467</t>
  </si>
  <si>
    <t>74.338</t>
  </si>
  <si>
    <t>1328.704</t>
  </si>
  <si>
    <t>70.524</t>
  </si>
  <si>
    <t>74.464</t>
  </si>
  <si>
    <t>1327.305</t>
  </si>
  <si>
    <t>74.784</t>
  </si>
  <si>
    <t>1326.466</t>
  </si>
  <si>
    <t>73.505</t>
  </si>
  <si>
    <t>1325.726</t>
  </si>
  <si>
    <t>73.059</t>
  </si>
  <si>
    <t>1335.823</t>
  </si>
  <si>
    <t>51.087</t>
  </si>
  <si>
    <t>1331.025</t>
  </si>
  <si>
    <t>73.407</t>
  </si>
  <si>
    <t>1333.764</t>
  </si>
  <si>
    <t>72.946</t>
  </si>
  <si>
    <t>1329.968</t>
  </si>
  <si>
    <t>73.217</t>
  </si>
  <si>
    <t>1329.407</t>
  </si>
  <si>
    <t>73.374</t>
  </si>
  <si>
    <t>1328.671</t>
  </si>
  <si>
    <t>69.524</t>
  </si>
  <si>
    <t>1327.832</t>
  </si>
  <si>
    <t>36.325</t>
  </si>
  <si>
    <t>1327.238</t>
  </si>
  <si>
    <t>73.464</t>
  </si>
  <si>
    <t>1327.313</t>
  </si>
  <si>
    <t>73.783</t>
  </si>
  <si>
    <t>1326.501</t>
  </si>
  <si>
    <t>72.507</t>
  </si>
  <si>
    <t>1325.746</t>
  </si>
  <si>
    <t>72.901</t>
  </si>
  <si>
    <t>78.685</t>
  </si>
  <si>
    <t>1335.129</t>
  </si>
  <si>
    <t>50.087</t>
  </si>
  <si>
    <t>1331.048</t>
  </si>
  <si>
    <t>72.409</t>
  </si>
  <si>
    <t>1333.800</t>
  </si>
  <si>
    <t>71.952</t>
  </si>
  <si>
    <t>1329.827</t>
  </si>
  <si>
    <t>72.218</t>
  </si>
  <si>
    <t>1329.347</t>
  </si>
  <si>
    <t>72.374</t>
  </si>
  <si>
    <t>1328.643</t>
  </si>
  <si>
    <t>68.524</t>
  </si>
  <si>
    <t>72.465</t>
  </si>
  <si>
    <t>72.783</t>
  </si>
  <si>
    <t>1326.536</t>
  </si>
  <si>
    <t>71.507</t>
  </si>
  <si>
    <t>1325.766</t>
  </si>
  <si>
    <t>1335.817</t>
  </si>
  <si>
    <t>73.684</t>
  </si>
  <si>
    <t>1335.090</t>
  </si>
  <si>
    <t>49.087</t>
  </si>
  <si>
    <t>1331.072</t>
  </si>
  <si>
    <t>71.450</t>
  </si>
  <si>
    <t>1330.529</t>
  </si>
  <si>
    <t>70.953</t>
  </si>
  <si>
    <t>1329.821</t>
  </si>
  <si>
    <t>71.220</t>
  </si>
  <si>
    <t>1329.287</t>
  </si>
  <si>
    <t>71.374</t>
  </si>
  <si>
    <t>1328.616</t>
  </si>
  <si>
    <t>67.525</t>
  </si>
  <si>
    <t>1327.886</t>
  </si>
  <si>
    <t>35.326</t>
  </si>
  <si>
    <t>71.464</t>
  </si>
  <si>
    <t>1327.272</t>
  </si>
  <si>
    <t>71.783</t>
  </si>
  <si>
    <t>1326.535</t>
  </si>
  <si>
    <t>70.508</t>
  </si>
  <si>
    <t>1325.786</t>
  </si>
  <si>
    <t>70.897</t>
  </si>
  <si>
    <t>1335.811</t>
  </si>
  <si>
    <t>69.913</t>
  </si>
  <si>
    <t>1335.092</t>
  </si>
  <si>
    <t>48.087</t>
  </si>
  <si>
    <t>1331.095</t>
  </si>
  <si>
    <t>70.547</t>
  </si>
  <si>
    <t>1330.357</t>
  </si>
  <si>
    <t>69.952</t>
  </si>
  <si>
    <t>1329.815</t>
  </si>
  <si>
    <t>70.221</t>
  </si>
  <si>
    <t>1329.227</t>
  </si>
  <si>
    <t>70.374</t>
  </si>
  <si>
    <t>1328.591</t>
  </si>
  <si>
    <t>66.524</t>
  </si>
  <si>
    <t>1327.913</t>
  </si>
  <si>
    <t>70.465</t>
  </si>
  <si>
    <t>1327.252</t>
  </si>
  <si>
    <t>70.783</t>
  </si>
  <si>
    <t>1326.520</t>
  </si>
  <si>
    <t>69.510</t>
  </si>
  <si>
    <t>1325.806</t>
  </si>
  <si>
    <t>1335.805</t>
  </si>
  <si>
    <t>68.940</t>
  </si>
  <si>
    <t>1335.086</t>
  </si>
  <si>
    <t>47.087</t>
  </si>
  <si>
    <t>1331.119</t>
  </si>
  <si>
    <t>69.910</t>
  </si>
  <si>
    <t>1330.335</t>
  </si>
  <si>
    <t>68.952</t>
  </si>
  <si>
    <t>1329.809</t>
  </si>
  <si>
    <t>69.224</t>
  </si>
  <si>
    <t>1329.166</t>
  </si>
  <si>
    <t>69.374</t>
  </si>
  <si>
    <t>1328.571</t>
  </si>
  <si>
    <t>65.524</t>
  </si>
  <si>
    <t>1327.940</t>
  </si>
  <si>
    <t>34.328</t>
  </si>
  <si>
    <t>1327.239</t>
  </si>
  <si>
    <t>1327.232</t>
  </si>
  <si>
    <t>69.783</t>
  </si>
  <si>
    <t>1326.505</t>
  </si>
  <si>
    <t>68.511</t>
  </si>
  <si>
    <t>1325.826</t>
  </si>
  <si>
    <t>68.778</t>
  </si>
  <si>
    <t>1335.798</t>
  </si>
  <si>
    <t>68.482</t>
  </si>
  <si>
    <t>1331.614</t>
  </si>
  <si>
    <t>46.086</t>
  </si>
  <si>
    <t>1331.143</t>
  </si>
  <si>
    <t>68.910</t>
  </si>
  <si>
    <t>1330.329</t>
  </si>
  <si>
    <t>67.952</t>
  </si>
  <si>
    <t>1329.803</t>
  </si>
  <si>
    <t>68.225</t>
  </si>
  <si>
    <t>1329.106</t>
  </si>
  <si>
    <t>68.374</t>
  </si>
  <si>
    <t>1328.551</t>
  </si>
  <si>
    <t>64.524</t>
  </si>
  <si>
    <t>1327.965</t>
  </si>
  <si>
    <t>68.464</t>
  </si>
  <si>
    <t>1327.212</t>
  </si>
  <si>
    <t>68.783</t>
  </si>
  <si>
    <t>67.511</t>
  </si>
  <si>
    <t>1325.846</t>
  </si>
  <si>
    <t>68.361</t>
  </si>
  <si>
    <t>1333.932</t>
  </si>
  <si>
    <t>67.873</t>
  </si>
  <si>
    <t>1331.550</t>
  </si>
  <si>
    <t>45.086</t>
  </si>
  <si>
    <t>1331.166</t>
  </si>
  <si>
    <t>67.909</t>
  </si>
  <si>
    <t>1330.323</t>
  </si>
  <si>
    <t>66.953</t>
  </si>
  <si>
    <t>1329.797</t>
  </si>
  <si>
    <t>67.226</t>
  </si>
  <si>
    <t>1329.046</t>
  </si>
  <si>
    <t>67.374</t>
  </si>
  <si>
    <t>1328.532</t>
  </si>
  <si>
    <t>63.525</t>
  </si>
  <si>
    <t>1327.967</t>
  </si>
  <si>
    <t>33.329</t>
  </si>
  <si>
    <t>1327.192</t>
  </si>
  <si>
    <t>67.783</t>
  </si>
  <si>
    <t>1326.509</t>
  </si>
  <si>
    <t>66.513</t>
  </si>
  <si>
    <t>1325.707</t>
  </si>
  <si>
    <t>66.921</t>
  </si>
  <si>
    <t>1333.021</t>
  </si>
  <si>
    <t>66.827</t>
  </si>
  <si>
    <t>1331.545</t>
  </si>
  <si>
    <t>44.093</t>
  </si>
  <si>
    <t>1331.180</t>
  </si>
  <si>
    <t>66.909</t>
  </si>
  <si>
    <t>1330.317</t>
  </si>
  <si>
    <t>65.953</t>
  </si>
  <si>
    <t>1329.791</t>
  </si>
  <si>
    <t>66.226</t>
  </si>
  <si>
    <t>1329.042</t>
  </si>
  <si>
    <t>66.374</t>
  </si>
  <si>
    <t>1328.512</t>
  </si>
  <si>
    <t>62.524</t>
  </si>
  <si>
    <t>1327.968</t>
  </si>
  <si>
    <t>66.464</t>
  </si>
  <si>
    <t>1327.171</t>
  </si>
  <si>
    <t>66.783</t>
  </si>
  <si>
    <t>1326.516</t>
  </si>
  <si>
    <t>65.514</t>
  </si>
  <si>
    <t>1325.130</t>
  </si>
  <si>
    <t>65.910</t>
  </si>
  <si>
    <t>1332.911</t>
  </si>
  <si>
    <t>65.449</t>
  </si>
  <si>
    <t>1331.539</t>
  </si>
  <si>
    <t>43.114</t>
  </si>
  <si>
    <t>1331.175</t>
  </si>
  <si>
    <t>65.909</t>
  </si>
  <si>
    <t>1330.311</t>
  </si>
  <si>
    <t>64.952</t>
  </si>
  <si>
    <t>1329.785</t>
  </si>
  <si>
    <t>65.226</t>
  </si>
  <si>
    <t>1329.040</t>
  </si>
  <si>
    <t>65.374</t>
  </si>
  <si>
    <t>1328.493</t>
  </si>
  <si>
    <t>61.524</t>
  </si>
  <si>
    <t>32.331</t>
  </si>
  <si>
    <t>1327.240</t>
  </si>
  <si>
    <t>1327.151</t>
  </si>
  <si>
    <t>65.783</t>
  </si>
  <si>
    <t>1326.523</t>
  </si>
  <si>
    <t>64.516</t>
  </si>
  <si>
    <t>1324.466</t>
  </si>
  <si>
    <t>64.913</t>
  </si>
  <si>
    <t>1332.801</t>
  </si>
  <si>
    <t>64.014</t>
  </si>
  <si>
    <t>1331.534</t>
  </si>
  <si>
    <t>42.136</t>
  </si>
  <si>
    <t>1331.169</t>
  </si>
  <si>
    <t>64.910</t>
  </si>
  <si>
    <t>1330.305</t>
  </si>
  <si>
    <t>63.952</t>
  </si>
  <si>
    <t>1329.779</t>
  </si>
  <si>
    <t>64.226</t>
  </si>
  <si>
    <t>1329.039</t>
  </si>
  <si>
    <t>64.374</t>
  </si>
  <si>
    <t>1328.473</t>
  </si>
  <si>
    <t>60.524</t>
  </si>
  <si>
    <t>1327.971</t>
  </si>
  <si>
    <t>64.464</t>
  </si>
  <si>
    <t>1327.131</t>
  </si>
  <si>
    <t>64.783</t>
  </si>
  <si>
    <t>1326.531</t>
  </si>
  <si>
    <t>63.520</t>
  </si>
  <si>
    <t>1323.973</t>
  </si>
  <si>
    <t>63.900</t>
  </si>
  <si>
    <t>1332.691</t>
  </si>
  <si>
    <t>63.030</t>
  </si>
  <si>
    <t>1331.528</t>
  </si>
  <si>
    <t>41.157</t>
  </si>
  <si>
    <t>1331.149</t>
  </si>
  <si>
    <t>63.910</t>
  </si>
  <si>
    <t>1330.304</t>
  </si>
  <si>
    <t>62.952</t>
  </si>
  <si>
    <t>1329.775</t>
  </si>
  <si>
    <t>63.227</t>
  </si>
  <si>
    <t>1329.037</t>
  </si>
  <si>
    <t>63.374</t>
  </si>
  <si>
    <t>1328.454</t>
  </si>
  <si>
    <t>59.524</t>
  </si>
  <si>
    <t>31.332</t>
  </si>
  <si>
    <t>63.465</t>
  </si>
  <si>
    <t>1327.111</t>
  </si>
  <si>
    <t>63.784</t>
  </si>
  <si>
    <t>62.520</t>
  </si>
  <si>
    <t>1323.748</t>
  </si>
  <si>
    <t>62.914</t>
  </si>
  <si>
    <t>1332.671</t>
  </si>
  <si>
    <t>62.030</t>
  </si>
  <si>
    <t>1331.523</t>
  </si>
  <si>
    <t>40.191</t>
  </si>
  <si>
    <t>1330.382</t>
  </si>
  <si>
    <t>62.910</t>
  </si>
  <si>
    <t>1330.302</t>
  </si>
  <si>
    <t>61.953</t>
  </si>
  <si>
    <t>1329.771</t>
  </si>
  <si>
    <t>62.227</t>
  </si>
  <si>
    <t>1329.036</t>
  </si>
  <si>
    <t>62.374</t>
  </si>
  <si>
    <t>1328.434</t>
  </si>
  <si>
    <t>58.524</t>
  </si>
  <si>
    <t>1327.974</t>
  </si>
  <si>
    <t>62.465</t>
  </si>
  <si>
    <t>1327.101</t>
  </si>
  <si>
    <t>62.783</t>
  </si>
  <si>
    <t>1326.539</t>
  </si>
  <si>
    <t>61.522</t>
  </si>
  <si>
    <t>1323.790</t>
  </si>
  <si>
    <t>61.911</t>
  </si>
  <si>
    <t>1332.673</t>
  </si>
  <si>
    <t>61.041</t>
  </si>
  <si>
    <t>1331.517</t>
  </si>
  <si>
    <t>39.230</t>
  </si>
  <si>
    <t>1330.296</t>
  </si>
  <si>
    <t>61.909</t>
  </si>
  <si>
    <t>1330.301</t>
  </si>
  <si>
    <t>60.953</t>
  </si>
  <si>
    <t>1329.767</t>
  </si>
  <si>
    <t>61.227</t>
  </si>
  <si>
    <t>1329.035</t>
  </si>
  <si>
    <t>61.374</t>
  </si>
  <si>
    <t>1328.414</t>
  </si>
  <si>
    <t>57.524</t>
  </si>
  <si>
    <t>1327.975</t>
  </si>
  <si>
    <t>30.333</t>
  </si>
  <si>
    <t>1327.241</t>
  </si>
  <si>
    <t>61.464</t>
  </si>
  <si>
    <t>1327.095</t>
  </si>
  <si>
    <t>61.783</t>
  </si>
  <si>
    <t>1326.543</t>
  </si>
  <si>
    <t>60.522</t>
  </si>
  <si>
    <t>1323.832</t>
  </si>
  <si>
    <t>60.913</t>
  </si>
  <si>
    <t>1332.675</t>
  </si>
  <si>
    <t>60.042</t>
  </si>
  <si>
    <t>1331.512</t>
  </si>
  <si>
    <t>38.259</t>
  </si>
  <si>
    <t>1330.228</t>
  </si>
  <si>
    <t>60.909</t>
  </si>
  <si>
    <t>1330.300</t>
  </si>
  <si>
    <t>59.952</t>
  </si>
  <si>
    <t>1329.764</t>
  </si>
  <si>
    <t>60.227</t>
  </si>
  <si>
    <t>1329.033</t>
  </si>
  <si>
    <t>60.374</t>
  </si>
  <si>
    <t>1328.395</t>
  </si>
  <si>
    <t>56.525</t>
  </si>
  <si>
    <t>1327.977</t>
  </si>
  <si>
    <t>60.465</t>
  </si>
  <si>
    <t>1327.088</t>
  </si>
  <si>
    <t>60.783</t>
  </si>
  <si>
    <t>1326.547</t>
  </si>
  <si>
    <t>59.522</t>
  </si>
  <si>
    <t>1323.838</t>
  </si>
  <si>
    <t>59.932</t>
  </si>
  <si>
    <t>1332.677</t>
  </si>
  <si>
    <t>59.042</t>
  </si>
  <si>
    <t>1331.508</t>
  </si>
  <si>
    <t>37.259</t>
  </si>
  <si>
    <t>1330.219</t>
  </si>
  <si>
    <t>59.910</t>
  </si>
  <si>
    <t>1330.299</t>
  </si>
  <si>
    <t>58.952</t>
  </si>
  <si>
    <t>1329.760</t>
  </si>
  <si>
    <t>59.227</t>
  </si>
  <si>
    <t>1329.032</t>
  </si>
  <si>
    <t>59.374</t>
  </si>
  <si>
    <t>1328.375</t>
  </si>
  <si>
    <t>55.524</t>
  </si>
  <si>
    <t>1327.978</t>
  </si>
  <si>
    <t>29.335</t>
  </si>
  <si>
    <t>59.464</t>
  </si>
  <si>
    <t>1327.082</t>
  </si>
  <si>
    <t>59.783</t>
  </si>
  <si>
    <t>1326.551</t>
  </si>
  <si>
    <t>58.522</t>
  </si>
  <si>
    <t>1323.842</t>
  </si>
  <si>
    <t>58.925</t>
  </si>
  <si>
    <t>1332.679</t>
  </si>
  <si>
    <t>58.036</t>
  </si>
  <si>
    <t>1331.510</t>
  </si>
  <si>
    <t>36.259</t>
  </si>
  <si>
    <t>1330.209</t>
  </si>
  <si>
    <t>58.910</t>
  </si>
  <si>
    <t>1330.298</t>
  </si>
  <si>
    <t>57.953</t>
  </si>
  <si>
    <t>1329.756</t>
  </si>
  <si>
    <t>58.227</t>
  </si>
  <si>
    <t>58.374</t>
  </si>
  <si>
    <t>1328.356</t>
  </si>
  <si>
    <t>54.524</t>
  </si>
  <si>
    <t>1327.980</t>
  </si>
  <si>
    <t>58.465</t>
  </si>
  <si>
    <t>1327.076</t>
  </si>
  <si>
    <t>58.784</t>
  </si>
  <si>
    <t>1326.604</t>
  </si>
  <si>
    <t>57.522</t>
  </si>
  <si>
    <t>1323.846</t>
  </si>
  <si>
    <t>57.906</t>
  </si>
  <si>
    <t>1332.519</t>
  </si>
  <si>
    <t>57.051</t>
  </si>
  <si>
    <t>1331.511</t>
  </si>
  <si>
    <t>35.263</t>
  </si>
  <si>
    <t>1329.391</t>
  </si>
  <si>
    <t>57.910</t>
  </si>
  <si>
    <t>56.953</t>
  </si>
  <si>
    <t>1329.752</t>
  </si>
  <si>
    <t>57.227</t>
  </si>
  <si>
    <t>1329.029</t>
  </si>
  <si>
    <t>57.374</t>
  </si>
  <si>
    <t>1328.336</t>
  </si>
  <si>
    <t>53.524</t>
  </si>
  <si>
    <t>1327.981</t>
  </si>
  <si>
    <t>28.337</t>
  </si>
  <si>
    <t>57.464</t>
  </si>
  <si>
    <t>1327.070</t>
  </si>
  <si>
    <t>57.784</t>
  </si>
  <si>
    <t>1326.666</t>
  </si>
  <si>
    <t>56.522</t>
  </si>
  <si>
    <t>1323.850</t>
  </si>
  <si>
    <t>56.922</t>
  </si>
  <si>
    <t>1332.300</t>
  </si>
  <si>
    <t>56.041</t>
  </si>
  <si>
    <t>1331.513</t>
  </si>
  <si>
    <t>34.264</t>
  </si>
  <si>
    <t>56.910</t>
  </si>
  <si>
    <t>1330.295</t>
  </si>
  <si>
    <t>55.952</t>
  </si>
  <si>
    <t>1329.748</t>
  </si>
  <si>
    <t>56.227</t>
  </si>
  <si>
    <t>1329.028</t>
  </si>
  <si>
    <t>56.374</t>
  </si>
  <si>
    <t>1328.317</t>
  </si>
  <si>
    <t>52.708</t>
  </si>
  <si>
    <t>1327.063</t>
  </si>
  <si>
    <t>56.783</t>
  </si>
  <si>
    <t>1326.729</t>
  </si>
  <si>
    <t>55.522</t>
  </si>
  <si>
    <t>1323.854</t>
  </si>
  <si>
    <t>55.922</t>
  </si>
  <si>
    <t>1331.988</t>
  </si>
  <si>
    <t>55.050</t>
  </si>
  <si>
    <t>1331.514</t>
  </si>
  <si>
    <t>33.265</t>
  </si>
  <si>
    <t>1329.058</t>
  </si>
  <si>
    <t>55.909</t>
  </si>
  <si>
    <t>1330.294</t>
  </si>
  <si>
    <t>54.952</t>
  </si>
  <si>
    <t>55.227</t>
  </si>
  <si>
    <t>1329.026</t>
  </si>
  <si>
    <t>55.374</t>
  </si>
  <si>
    <t>1328.297</t>
  </si>
  <si>
    <t>52.464</t>
  </si>
  <si>
    <t>27.339</t>
  </si>
  <si>
    <t>1327.242</t>
  </si>
  <si>
    <t>1327.057</t>
  </si>
  <si>
    <t>55.783</t>
  </si>
  <si>
    <t>1326.681</t>
  </si>
  <si>
    <t>54.522</t>
  </si>
  <si>
    <t>1323.858</t>
  </si>
  <si>
    <t>54.923</t>
  </si>
  <si>
    <t>1331.675</t>
  </si>
  <si>
    <t>54.043</t>
  </si>
  <si>
    <t>1331.516</t>
  </si>
  <si>
    <t>32.269</t>
  </si>
  <si>
    <t>1328.851</t>
  </si>
  <si>
    <t>54.909</t>
  </si>
  <si>
    <t>1330.293</t>
  </si>
  <si>
    <t>53.953</t>
  </si>
  <si>
    <t>1329.740</t>
  </si>
  <si>
    <t>54.227</t>
  </si>
  <si>
    <t>1329.025</t>
  </si>
  <si>
    <t>54.374</t>
  </si>
  <si>
    <t>1328.277</t>
  </si>
  <si>
    <t>52.220</t>
  </si>
  <si>
    <t>1327.962</t>
  </si>
  <si>
    <t>54.464</t>
  </si>
  <si>
    <t>1327.040</t>
  </si>
  <si>
    <t>54.784</t>
  </si>
  <si>
    <t>1326.631</t>
  </si>
  <si>
    <t>53.523</t>
  </si>
  <si>
    <t>1323.862</t>
  </si>
  <si>
    <t>53.964</t>
  </si>
  <si>
    <t>1331.439</t>
  </si>
  <si>
    <t>53.052</t>
  </si>
  <si>
    <t>31.269</t>
  </si>
  <si>
    <t>1328.767</t>
  </si>
  <si>
    <t>53.910</t>
  </si>
  <si>
    <t>1330.291</t>
  </si>
  <si>
    <t>52.953</t>
  </si>
  <si>
    <t>1329.737</t>
  </si>
  <si>
    <t>53.227</t>
  </si>
  <si>
    <t>1329.023</t>
  </si>
  <si>
    <t>53.375</t>
  </si>
  <si>
    <t>1328.258</t>
  </si>
  <si>
    <t>51.975</t>
  </si>
  <si>
    <t>26.340</t>
  </si>
  <si>
    <t>53.465</t>
  </si>
  <si>
    <t>1327.005</t>
  </si>
  <si>
    <t>53.784</t>
  </si>
  <si>
    <t>1326.581</t>
  </si>
  <si>
    <t>52.522</t>
  </si>
  <si>
    <t>1323.865</t>
  </si>
  <si>
    <t>52.970</t>
  </si>
  <si>
    <t>1331.253</t>
  </si>
  <si>
    <t>52.035</t>
  </si>
  <si>
    <t>1331.518</t>
  </si>
  <si>
    <t>30.269</t>
  </si>
  <si>
    <t>1328.738</t>
  </si>
  <si>
    <t>52.910</t>
  </si>
  <si>
    <t>1330.290</t>
  </si>
  <si>
    <t>51.952</t>
  </si>
  <si>
    <t>1329.733</t>
  </si>
  <si>
    <t>52.227</t>
  </si>
  <si>
    <t>1328.995</t>
  </si>
  <si>
    <t>52.374</t>
  </si>
  <si>
    <t>1328.216</t>
  </si>
  <si>
    <t>51.730</t>
  </si>
  <si>
    <t>1327.944</t>
  </si>
  <si>
    <t>1326.970</t>
  </si>
  <si>
    <t>52.784</t>
  </si>
  <si>
    <t>51.522</t>
  </si>
  <si>
    <t>1323.869</t>
  </si>
  <si>
    <t>51.971</t>
  </si>
  <si>
    <t>1331.212</t>
  </si>
  <si>
    <t>51.051</t>
  </si>
  <si>
    <t>1331.520</t>
  </si>
  <si>
    <t>29.269</t>
  </si>
  <si>
    <t>1328.722</t>
  </si>
  <si>
    <t>51.910</t>
  </si>
  <si>
    <t>1330.289</t>
  </si>
  <si>
    <t>50.957</t>
  </si>
  <si>
    <t>1329.738</t>
  </si>
  <si>
    <t>51.227</t>
  </si>
  <si>
    <t>1328.946</t>
  </si>
  <si>
    <t>51.374</t>
  </si>
  <si>
    <t>1328.149</t>
  </si>
  <si>
    <t>51.152</t>
  </si>
  <si>
    <t>1327.924</t>
  </si>
  <si>
    <t>25.341</t>
  </si>
  <si>
    <t>1327.243</t>
  </si>
  <si>
    <t>51.465</t>
  </si>
  <si>
    <t>1326.936</t>
  </si>
  <si>
    <t>51.784</t>
  </si>
  <si>
    <t>1326.482</t>
  </si>
  <si>
    <t>50.522</t>
  </si>
  <si>
    <t>1323.873</t>
  </si>
  <si>
    <t>50.971</t>
  </si>
  <si>
    <t>1331.217</t>
  </si>
  <si>
    <t>50.045</t>
  </si>
  <si>
    <t>1331.521</t>
  </si>
  <si>
    <t>28.269</t>
  </si>
  <si>
    <t>1328.706</t>
  </si>
  <si>
    <t>50.910</t>
  </si>
  <si>
    <t>1330.288</t>
  </si>
  <si>
    <t>49.970</t>
  </si>
  <si>
    <t>1329.759</t>
  </si>
  <si>
    <t>50.227</t>
  </si>
  <si>
    <t>1328.897</t>
  </si>
  <si>
    <t>50.374</t>
  </si>
  <si>
    <t>1328.083</t>
  </si>
  <si>
    <t>50.278</t>
  </si>
  <si>
    <t>50.464</t>
  </si>
  <si>
    <t>1326.901</t>
  </si>
  <si>
    <t>50.783</t>
  </si>
  <si>
    <t>1326.432</t>
  </si>
  <si>
    <t>49.523</t>
  </si>
  <si>
    <t>1323.877</t>
  </si>
  <si>
    <t>49.971</t>
  </si>
  <si>
    <t>1331.221</t>
  </si>
  <si>
    <t>49.039</t>
  </si>
  <si>
    <t>1331.538</t>
  </si>
  <si>
    <t>27.269</t>
  </si>
  <si>
    <t>1328.690</t>
  </si>
  <si>
    <t>49.909</t>
  </si>
  <si>
    <t>1330.287</t>
  </si>
  <si>
    <t>48.982</t>
  </si>
  <si>
    <t>1329.780</t>
  </si>
  <si>
    <t>49.227</t>
  </si>
  <si>
    <t>1328.848</t>
  </si>
  <si>
    <t>1328.017</t>
  </si>
  <si>
    <t>49.403</t>
  </si>
  <si>
    <t>1327.864</t>
  </si>
  <si>
    <t>24.343</t>
  </si>
  <si>
    <t>49.465</t>
  </si>
  <si>
    <t>1326.866</t>
  </si>
  <si>
    <t>49.784</t>
  </si>
  <si>
    <t>1326.382</t>
  </si>
  <si>
    <t>48.523</t>
  </si>
  <si>
    <t>1323.881</t>
  </si>
  <si>
    <t>48.971</t>
  </si>
  <si>
    <t>1331.226</t>
  </si>
  <si>
    <t>48.048</t>
  </si>
  <si>
    <t>1331.561</t>
  </si>
  <si>
    <t>26.269</t>
  </si>
  <si>
    <t>1328.673</t>
  </si>
  <si>
    <t>48.910</t>
  </si>
  <si>
    <t>1330.285</t>
  </si>
  <si>
    <t>47.993</t>
  </si>
  <si>
    <t>1329.801</t>
  </si>
  <si>
    <t>48.227</t>
  </si>
  <si>
    <t>1328.799</t>
  </si>
  <si>
    <t>48.374</t>
  </si>
  <si>
    <t>1327.951</t>
  </si>
  <si>
    <t>48.528</t>
  </si>
  <si>
    <t>48.465</t>
  </si>
  <si>
    <t>1326.831</t>
  </si>
  <si>
    <t>48.784</t>
  </si>
  <si>
    <t>1326.332</t>
  </si>
  <si>
    <t>47.522</t>
  </si>
  <si>
    <t>1323.885</t>
  </si>
  <si>
    <t>47.971</t>
  </si>
  <si>
    <t>1331.231</t>
  </si>
  <si>
    <t>47.042</t>
  </si>
  <si>
    <t>1331.584</t>
  </si>
  <si>
    <t>25.270</t>
  </si>
  <si>
    <t>1328.694</t>
  </si>
  <si>
    <t>47.910</t>
  </si>
  <si>
    <t>1330.284</t>
  </si>
  <si>
    <t>47.006</t>
  </si>
  <si>
    <t>1329.822</t>
  </si>
  <si>
    <t>47.227</t>
  </si>
  <si>
    <t>1328.750</t>
  </si>
  <si>
    <t>47.374</t>
  </si>
  <si>
    <t>1327.884</t>
  </si>
  <si>
    <t>47.654</t>
  </si>
  <si>
    <t>1327.805</t>
  </si>
  <si>
    <t>23.344</t>
  </si>
  <si>
    <t>1327.244</t>
  </si>
  <si>
    <t>47.464</t>
  </si>
  <si>
    <t>1326.796</t>
  </si>
  <si>
    <t>47.784</t>
  </si>
  <si>
    <t>1326.282</t>
  </si>
  <si>
    <t>46.522</t>
  </si>
  <si>
    <t>1323.889</t>
  </si>
  <si>
    <t>46.971</t>
  </si>
  <si>
    <t>1331.237</t>
  </si>
  <si>
    <t>46.042</t>
  </si>
  <si>
    <t>1331.607</t>
  </si>
  <si>
    <t>24.270</t>
  </si>
  <si>
    <t>1328.728</t>
  </si>
  <si>
    <t>46.910</t>
  </si>
  <si>
    <t>1330.283</t>
  </si>
  <si>
    <t>46.014</t>
  </si>
  <si>
    <t>1329.862</t>
  </si>
  <si>
    <t>46.227</t>
  </si>
  <si>
    <t>1328.701</t>
  </si>
  <si>
    <t>46.374</t>
  </si>
  <si>
    <t>1327.818</t>
  </si>
  <si>
    <t>46.778</t>
  </si>
  <si>
    <t>1327.775</t>
  </si>
  <si>
    <t>46.465</t>
  </si>
  <si>
    <t>1326.761</t>
  </si>
  <si>
    <t>46.784</t>
  </si>
  <si>
    <t>1326.233</t>
  </si>
  <si>
    <t>45.523</t>
  </si>
  <si>
    <t>1323.893</t>
  </si>
  <si>
    <t>45.971</t>
  </si>
  <si>
    <t>1331.243</t>
  </si>
  <si>
    <t>45.042</t>
  </si>
  <si>
    <t>1331.914</t>
  </si>
  <si>
    <t>23.270</t>
  </si>
  <si>
    <t>1328.762</t>
  </si>
  <si>
    <t>45.910</t>
  </si>
  <si>
    <t>1330.282</t>
  </si>
  <si>
    <t>45.017</t>
  </si>
  <si>
    <t>1329.926</t>
  </si>
  <si>
    <t>45.227</t>
  </si>
  <si>
    <t>1328.652</t>
  </si>
  <si>
    <t>45.374</t>
  </si>
  <si>
    <t>45.904</t>
  </si>
  <si>
    <t>1327.746</t>
  </si>
  <si>
    <t>22.346</t>
  </si>
  <si>
    <t>45.464</t>
  </si>
  <si>
    <t>1326.726</t>
  </si>
  <si>
    <t>45.785</t>
  </si>
  <si>
    <t>1326.032</t>
  </si>
  <si>
    <t>44.523</t>
  </si>
  <si>
    <t>1323.897</t>
  </si>
  <si>
    <t>44.972</t>
  </si>
  <si>
    <t>1331.250</t>
  </si>
  <si>
    <t>44.042</t>
  </si>
  <si>
    <t>1331.904</t>
  </si>
  <si>
    <t>22.270</t>
  </si>
  <si>
    <t>1328.796</t>
  </si>
  <si>
    <t>44.910</t>
  </si>
  <si>
    <t>1330.226</t>
  </si>
  <si>
    <t>44.020</t>
  </si>
  <si>
    <t>1329.981</t>
  </si>
  <si>
    <t>44.227</t>
  </si>
  <si>
    <t>1328.603</t>
  </si>
  <si>
    <t>44.375</t>
  </si>
  <si>
    <t>1327.685</t>
  </si>
  <si>
    <t>45.029</t>
  </si>
  <si>
    <t>1327.716</t>
  </si>
  <si>
    <t>44.480</t>
  </si>
  <si>
    <t>1326.001</t>
  </si>
  <si>
    <t>44.790</t>
  </si>
  <si>
    <t>1325.770</t>
  </si>
  <si>
    <t>43.523</t>
  </si>
  <si>
    <t>1323.901</t>
  </si>
  <si>
    <t>43.974</t>
  </si>
  <si>
    <t>1331.256</t>
  </si>
  <si>
    <t>43.046</t>
  </si>
  <si>
    <t>1330.607</t>
  </si>
  <si>
    <t>21.283</t>
  </si>
  <si>
    <t>1328.829</t>
  </si>
  <si>
    <t>43.911</t>
  </si>
  <si>
    <t>1330.067</t>
  </si>
  <si>
    <t>43.024</t>
  </si>
  <si>
    <t>1329.727</t>
  </si>
  <si>
    <t>43.227</t>
  </si>
  <si>
    <t>1328.554</t>
  </si>
  <si>
    <t>43.374</t>
  </si>
  <si>
    <t>1327.619</t>
  </si>
  <si>
    <t>44.155</t>
  </si>
  <si>
    <t>1327.686</t>
  </si>
  <si>
    <t>21.347</t>
  </si>
  <si>
    <t>1327.245</t>
  </si>
  <si>
    <t>43.481</t>
  </si>
  <si>
    <t>1326.080</t>
  </si>
  <si>
    <t>43.791</t>
  </si>
  <si>
    <t>1325.598</t>
  </si>
  <si>
    <t>42.522</t>
  </si>
  <si>
    <t>1323.906</t>
  </si>
  <si>
    <t>42.994</t>
  </si>
  <si>
    <t>1331.263</t>
  </si>
  <si>
    <t>42.046</t>
  </si>
  <si>
    <t>1330.461</t>
  </si>
  <si>
    <t>42.912</t>
  </si>
  <si>
    <t>1329.909</t>
  </si>
  <si>
    <t>42.030</t>
  </si>
  <si>
    <t>1329.655</t>
  </si>
  <si>
    <t>42.227</t>
  </si>
  <si>
    <t>1328.505</t>
  </si>
  <si>
    <t>42.374</t>
  </si>
  <si>
    <t>1327.553</t>
  </si>
  <si>
    <t>43.280</t>
  </si>
  <si>
    <t>1327.657</t>
  </si>
  <si>
    <t>42.482</t>
  </si>
  <si>
    <t>1326.131</t>
  </si>
  <si>
    <t>42.791</t>
  </si>
  <si>
    <t>1325.561</t>
  </si>
  <si>
    <t>41.523</t>
  </si>
  <si>
    <t>41.962</t>
  </si>
  <si>
    <t>1331.269</t>
  </si>
  <si>
    <t>41.044</t>
  </si>
  <si>
    <t>1330.315</t>
  </si>
  <si>
    <t>20.717</t>
  </si>
  <si>
    <t>1328.983</t>
  </si>
  <si>
    <t>41.913</t>
  </si>
  <si>
    <t>1329.084</t>
  </si>
  <si>
    <t>41.037</t>
  </si>
  <si>
    <t>1329.583</t>
  </si>
  <si>
    <t>41.227</t>
  </si>
  <si>
    <t>1328.456</t>
  </si>
  <si>
    <t>41.374</t>
  </si>
  <si>
    <t>1327.486</t>
  </si>
  <si>
    <t>42.288</t>
  </si>
  <si>
    <t>1327.312</t>
  </si>
  <si>
    <t>20.348</t>
  </si>
  <si>
    <t>41.482</t>
  </si>
  <si>
    <t>1326.144</t>
  </si>
  <si>
    <t>41.792</t>
  </si>
  <si>
    <t>1325.609</t>
  </si>
  <si>
    <t>40.523</t>
  </si>
  <si>
    <t>1323.852</t>
  </si>
  <si>
    <t>40.974</t>
  </si>
  <si>
    <t>1331.275</t>
  </si>
  <si>
    <t>40.052</t>
  </si>
  <si>
    <t>1330.222</t>
  </si>
  <si>
    <t>40.916</t>
  </si>
  <si>
    <t>1328.788</t>
  </si>
  <si>
    <t>40.043</t>
  </si>
  <si>
    <t>1329.511</t>
  </si>
  <si>
    <t>40.227</t>
  </si>
  <si>
    <t>1328.407</t>
  </si>
  <si>
    <t>40.374</t>
  </si>
  <si>
    <t>1327.420</t>
  </si>
  <si>
    <t>41.288</t>
  </si>
  <si>
    <t>1326.995</t>
  </si>
  <si>
    <t>40.482</t>
  </si>
  <si>
    <t>1326.166</t>
  </si>
  <si>
    <t>40.794</t>
  </si>
  <si>
    <t>1325.714</t>
  </si>
  <si>
    <t>39.523</t>
  </si>
  <si>
    <t>1323.798</t>
  </si>
  <si>
    <t>39.972</t>
  </si>
  <si>
    <t>1331.282</t>
  </si>
  <si>
    <t>39.056</t>
  </si>
  <si>
    <t>19.811</t>
  </si>
  <si>
    <t>1329.280</t>
  </si>
  <si>
    <t>39.916</t>
  </si>
  <si>
    <t>1328.546</t>
  </si>
  <si>
    <t>39.050</t>
  </si>
  <si>
    <t>1329.439</t>
  </si>
  <si>
    <t>39.227</t>
  </si>
  <si>
    <t>1328.358</t>
  </si>
  <si>
    <t>39.374</t>
  </si>
  <si>
    <t>1327.354</t>
  </si>
  <si>
    <t>40.289</t>
  </si>
  <si>
    <t>1326.854</t>
  </si>
  <si>
    <t>19.350</t>
  </si>
  <si>
    <t>39.482</t>
  </si>
  <si>
    <t>1326.199</t>
  </si>
  <si>
    <t>39.795</t>
  </si>
  <si>
    <t>38.523</t>
  </si>
  <si>
    <t>1323.744</t>
  </si>
  <si>
    <t>38.034</t>
  </si>
  <si>
    <t>1330.346</t>
  </si>
  <si>
    <t>38.916</t>
  </si>
  <si>
    <t>1328.278</t>
  </si>
  <si>
    <t>38.056</t>
  </si>
  <si>
    <t>1329.367</t>
  </si>
  <si>
    <t>38.227</t>
  </si>
  <si>
    <t>1328.309</t>
  </si>
  <si>
    <t>38.374</t>
  </si>
  <si>
    <t>1327.287</t>
  </si>
  <si>
    <t>39.289</t>
  </si>
  <si>
    <t>1326.887</t>
  </si>
  <si>
    <t>38.482</t>
  </si>
  <si>
    <t>1326.232</t>
  </si>
  <si>
    <t>38.796</t>
  </si>
  <si>
    <t>1325.756</t>
  </si>
  <si>
    <t>37.523</t>
  </si>
  <si>
    <t>1323.691</t>
  </si>
  <si>
    <t>37.978</t>
  </si>
  <si>
    <t>1331.276</t>
  </si>
  <si>
    <t>37.063</t>
  </si>
  <si>
    <t>1330.407</t>
  </si>
  <si>
    <t>18.859</t>
  </si>
  <si>
    <t>1329.487</t>
  </si>
  <si>
    <t>37.916</t>
  </si>
  <si>
    <t>1328.268</t>
  </si>
  <si>
    <t>37.062</t>
  </si>
  <si>
    <t>1329.295</t>
  </si>
  <si>
    <t>37.227</t>
  </si>
  <si>
    <t>1328.260</t>
  </si>
  <si>
    <t>37.374</t>
  </si>
  <si>
    <t>1327.221</t>
  </si>
  <si>
    <t>38.296</t>
  </si>
  <si>
    <t>18.351</t>
  </si>
  <si>
    <t>1327.246</t>
  </si>
  <si>
    <t>37.482</t>
  </si>
  <si>
    <t>1326.265</t>
  </si>
  <si>
    <t>37.795</t>
  </si>
  <si>
    <t>1325.834</t>
  </si>
  <si>
    <t>36.523</t>
  </si>
  <si>
    <t>1323.705</t>
  </si>
  <si>
    <t>36.982</t>
  </si>
  <si>
    <t>36.027</t>
  </si>
  <si>
    <t>1330.469</t>
  </si>
  <si>
    <t>36.916</t>
  </si>
  <si>
    <t>36.069</t>
  </si>
  <si>
    <t>1329.223</t>
  </si>
  <si>
    <t>36.227</t>
  </si>
  <si>
    <t>1328.211</t>
  </si>
  <si>
    <t>36.374</t>
  </si>
  <si>
    <t>1327.155</t>
  </si>
  <si>
    <t>37.312</t>
  </si>
  <si>
    <t>1326.663</t>
  </si>
  <si>
    <t>36.482</t>
  </si>
  <si>
    <t>1326.293</t>
  </si>
  <si>
    <t>36.795</t>
  </si>
  <si>
    <t>1325.887</t>
  </si>
  <si>
    <t>35.523</t>
  </si>
  <si>
    <t>1323.741</t>
  </si>
  <si>
    <t>35.971</t>
  </si>
  <si>
    <t>1331.262</t>
  </si>
  <si>
    <t>35.046</t>
  </si>
  <si>
    <t>1330.531</t>
  </si>
  <si>
    <t>17.862</t>
  </si>
  <si>
    <t>1329.603</t>
  </si>
  <si>
    <t>35.916</t>
  </si>
  <si>
    <t>1328.247</t>
  </si>
  <si>
    <t>35.075</t>
  </si>
  <si>
    <t>1329.151</t>
  </si>
  <si>
    <t>35.227</t>
  </si>
  <si>
    <t>1328.162</t>
  </si>
  <si>
    <t>35.374</t>
  </si>
  <si>
    <t>36.314</t>
  </si>
  <si>
    <t>1326.716</t>
  </si>
  <si>
    <t>17.354</t>
  </si>
  <si>
    <t>35.483</t>
  </si>
  <si>
    <t>1326.294</t>
  </si>
  <si>
    <t>35.795</t>
  </si>
  <si>
    <t>1325.942</t>
  </si>
  <si>
    <t>34.523</t>
  </si>
  <si>
    <t>1323.777</t>
  </si>
  <si>
    <t>34.983</t>
  </si>
  <si>
    <t>34.031</t>
  </si>
  <si>
    <t>1330.593</t>
  </si>
  <si>
    <t>34.916</t>
  </si>
  <si>
    <t>1328.237</t>
  </si>
  <si>
    <t>34.081</t>
  </si>
  <si>
    <t>1329.079</t>
  </si>
  <si>
    <t>34.227</t>
  </si>
  <si>
    <t>1328.113</t>
  </si>
  <si>
    <t>34.375</t>
  </si>
  <si>
    <t>1326.909</t>
  </si>
  <si>
    <t>35.343</t>
  </si>
  <si>
    <t>1326.595</t>
  </si>
  <si>
    <t>34.482</t>
  </si>
  <si>
    <t>1326.295</t>
  </si>
  <si>
    <t>34.795</t>
  </si>
  <si>
    <t>1325.997</t>
  </si>
  <si>
    <t>33.523</t>
  </si>
  <si>
    <t>1323.814</t>
  </si>
  <si>
    <t>34.007</t>
  </si>
  <si>
    <t>1331.249</t>
  </si>
  <si>
    <t>33.034</t>
  </si>
  <si>
    <t>1330.654</t>
  </si>
  <si>
    <t>16.864</t>
  </si>
  <si>
    <t>1329.719</t>
  </si>
  <si>
    <t>33.916</t>
  </si>
  <si>
    <t>1328.227</t>
  </si>
  <si>
    <t>1328.909</t>
  </si>
  <si>
    <t>33.227</t>
  </si>
  <si>
    <t>33.375</t>
  </si>
  <si>
    <t>1326.875</t>
  </si>
  <si>
    <t>34.350</t>
  </si>
  <si>
    <t>1326.560</t>
  </si>
  <si>
    <t>16.371</t>
  </si>
  <si>
    <t>1327.165</t>
  </si>
  <si>
    <t>33.482</t>
  </si>
  <si>
    <t>1326.296</t>
  </si>
  <si>
    <t>33.795</t>
  </si>
  <si>
    <t>1326.053</t>
  </si>
  <si>
    <t>32.581</t>
  </si>
  <si>
    <t>1323.434</t>
  </si>
  <si>
    <t>32.979</t>
  </si>
  <si>
    <t>32.025</t>
  </si>
  <si>
    <t>1330.716</t>
  </si>
  <si>
    <t>32.916</t>
  </si>
  <si>
    <t>1328.217</t>
  </si>
  <si>
    <t>32.089</t>
  </si>
  <si>
    <t>1327.952</t>
  </si>
  <si>
    <t>32.227</t>
  </si>
  <si>
    <t>1328.015</t>
  </si>
  <si>
    <t>32.375</t>
  </si>
  <si>
    <t>1326.858</t>
  </si>
  <si>
    <t>33.350</t>
  </si>
  <si>
    <t>1326.553</t>
  </si>
  <si>
    <t>32.483</t>
  </si>
  <si>
    <t>32.796</t>
  </si>
  <si>
    <t>1326.108</t>
  </si>
  <si>
    <t>31.585</t>
  </si>
  <si>
    <t>1323.380</t>
  </si>
  <si>
    <t>32.003</t>
  </si>
  <si>
    <t>1331.236</t>
  </si>
  <si>
    <t>31.045</t>
  </si>
  <si>
    <t>1330.778</t>
  </si>
  <si>
    <t>15.867</t>
  </si>
  <si>
    <t>1329.836</t>
  </si>
  <si>
    <t>31.916</t>
  </si>
  <si>
    <t>1328.226</t>
  </si>
  <si>
    <t>31.154</t>
  </si>
  <si>
    <t>1327.734</t>
  </si>
  <si>
    <t>31.227</t>
  </si>
  <si>
    <t>1327.966</t>
  </si>
  <si>
    <t>31.374</t>
  </si>
  <si>
    <t>1326.841</t>
  </si>
  <si>
    <t>32.350</t>
  </si>
  <si>
    <t>1326.545</t>
  </si>
  <si>
    <t>15.395</t>
  </si>
  <si>
    <t>31.482</t>
  </si>
  <si>
    <t>1326.297</t>
  </si>
  <si>
    <t>31.795</t>
  </si>
  <si>
    <t>1326.163</t>
  </si>
  <si>
    <t>30.590</t>
  </si>
  <si>
    <t>1323.329</t>
  </si>
  <si>
    <t>31.024</t>
  </si>
  <si>
    <t>1331.230</t>
  </si>
  <si>
    <t>30.032</t>
  </si>
  <si>
    <t>1330.840</t>
  </si>
  <si>
    <t>30.917</t>
  </si>
  <si>
    <t>1328.274</t>
  </si>
  <si>
    <t>30.154</t>
  </si>
  <si>
    <t>1327.751</t>
  </si>
  <si>
    <t>30.227</t>
  </si>
  <si>
    <t>1327.946</t>
  </si>
  <si>
    <t>30.374</t>
  </si>
  <si>
    <t>1326.844</t>
  </si>
  <si>
    <t>31.350</t>
  </si>
  <si>
    <t>1326.538</t>
  </si>
  <si>
    <t>30.483</t>
  </si>
  <si>
    <t>1326.298</t>
  </si>
  <si>
    <t>30.795</t>
  </si>
  <si>
    <t>1326.188</t>
  </si>
  <si>
    <t>29.590</t>
  </si>
  <si>
    <t>1323.344</t>
  </si>
  <si>
    <t>29.978</t>
  </si>
  <si>
    <t>1331.223</t>
  </si>
  <si>
    <t>29.025</t>
  </si>
  <si>
    <t>1330.901</t>
  </si>
  <si>
    <t>14.868</t>
  </si>
  <si>
    <t>1329.850</t>
  </si>
  <si>
    <t>29.917</t>
  </si>
  <si>
    <t>1328.321</t>
  </si>
  <si>
    <t>29.154</t>
  </si>
  <si>
    <t>1327.768</t>
  </si>
  <si>
    <t>29.227</t>
  </si>
  <si>
    <t>1327.932</t>
  </si>
  <si>
    <t>29.374</t>
  </si>
  <si>
    <t>1326.847</t>
  </si>
  <si>
    <t>30.350</t>
  </si>
  <si>
    <t>14.419</t>
  </si>
  <si>
    <t>1326.948</t>
  </si>
  <si>
    <t>29.482</t>
  </si>
  <si>
    <t>1326.304</t>
  </si>
  <si>
    <t>29.795</t>
  </si>
  <si>
    <t>1326.209</t>
  </si>
  <si>
    <t>28.589</t>
  </si>
  <si>
    <t>1323.358</t>
  </si>
  <si>
    <t>28.968</t>
  </si>
  <si>
    <t>28.046</t>
  </si>
  <si>
    <t>1330.963</t>
  </si>
  <si>
    <t>28.917</t>
  </si>
  <si>
    <t>28.154</t>
  </si>
  <si>
    <t>1327.785</t>
  </si>
  <si>
    <t>28.227</t>
  </si>
  <si>
    <t>28.374</t>
  </si>
  <si>
    <t>1326.851</t>
  </si>
  <si>
    <t>29.350</t>
  </si>
  <si>
    <t>1326.524</t>
  </si>
  <si>
    <t>28.483</t>
  </si>
  <si>
    <t>1326.328</t>
  </si>
  <si>
    <t>28.795</t>
  </si>
  <si>
    <t>1326.230</t>
  </si>
  <si>
    <t>27.589</t>
  </si>
  <si>
    <t>1323.373</t>
  </si>
  <si>
    <t>27.958</t>
  </si>
  <si>
    <t>1331.210</t>
  </si>
  <si>
    <t>27.069</t>
  </si>
  <si>
    <t>1330.193</t>
  </si>
  <si>
    <t>13.868</t>
  </si>
  <si>
    <t>1329.831</t>
  </si>
  <si>
    <t>27.917</t>
  </si>
  <si>
    <t>1328.585</t>
  </si>
  <si>
    <t>27.154</t>
  </si>
  <si>
    <t>1327.840</t>
  </si>
  <si>
    <t>27.227</t>
  </si>
  <si>
    <t>1327.905</t>
  </si>
  <si>
    <t>27.374</t>
  </si>
  <si>
    <t>28.350</t>
  </si>
  <si>
    <t>1326.540</t>
  </si>
  <si>
    <t>13.442</t>
  </si>
  <si>
    <t>1326.840</t>
  </si>
  <si>
    <t>27.483</t>
  </si>
  <si>
    <t>1326.351</t>
  </si>
  <si>
    <t>27.796</t>
  </si>
  <si>
    <t>1326.251</t>
  </si>
  <si>
    <t>26.590</t>
  </si>
  <si>
    <t>1323.411</t>
  </si>
  <si>
    <t>26.978</t>
  </si>
  <si>
    <t>1331.204</t>
  </si>
  <si>
    <t>26.072</t>
  </si>
  <si>
    <t>1330.133</t>
  </si>
  <si>
    <t>26.917</t>
  </si>
  <si>
    <t>1328.705</t>
  </si>
  <si>
    <t>26.156</t>
  </si>
  <si>
    <t>1327.921</t>
  </si>
  <si>
    <t>26.227</t>
  </si>
  <si>
    <t>1327.892</t>
  </si>
  <si>
    <t>26.375</t>
  </si>
  <si>
    <t>1326.857</t>
  </si>
  <si>
    <t>27.350</t>
  </si>
  <si>
    <t>1326.568</t>
  </si>
  <si>
    <t>26.483</t>
  </si>
  <si>
    <t>1326.370</t>
  </si>
  <si>
    <t>26.795</t>
  </si>
  <si>
    <t>1326.262</t>
  </si>
  <si>
    <t>25.628</t>
  </si>
  <si>
    <t>1324.339</t>
  </si>
  <si>
    <t>26.053</t>
  </si>
  <si>
    <t>1331.197</t>
  </si>
  <si>
    <t>25.071</t>
  </si>
  <si>
    <t>1330.110</t>
  </si>
  <si>
    <t>12.867</t>
  </si>
  <si>
    <t>1329.812</t>
  </si>
  <si>
    <t>25.919</t>
  </si>
  <si>
    <t>1328.590</t>
  </si>
  <si>
    <t>25.158</t>
  </si>
  <si>
    <t>1327.930</t>
  </si>
  <si>
    <t>25.227</t>
  </si>
  <si>
    <t>25.375</t>
  </si>
  <si>
    <t>1326.860</t>
  </si>
  <si>
    <t>26.351</t>
  </si>
  <si>
    <t>1326.596</t>
  </si>
  <si>
    <t>1326.732</t>
  </si>
  <si>
    <t>25.483</t>
  </si>
  <si>
    <t>1326.389</t>
  </si>
  <si>
    <t>25.795</t>
  </si>
  <si>
    <t>1326.261</t>
  </si>
  <si>
    <t>24.628</t>
  </si>
  <si>
    <t>1324.288</t>
  </si>
  <si>
    <t>25.077</t>
  </si>
  <si>
    <t>1331.191</t>
  </si>
  <si>
    <t>24.071</t>
  </si>
  <si>
    <t>1330.086</t>
  </si>
  <si>
    <t>24.919</t>
  </si>
  <si>
    <t>1328.475</t>
  </si>
  <si>
    <t>24.162</t>
  </si>
  <si>
    <t>24.227</t>
  </si>
  <si>
    <t>1327.865</t>
  </si>
  <si>
    <t>24.375</t>
  </si>
  <si>
    <t>1326.863</t>
  </si>
  <si>
    <t>25.350</t>
  </si>
  <si>
    <t>1326.623</t>
  </si>
  <si>
    <t>24.484</t>
  </si>
  <si>
    <t>1326.407</t>
  </si>
  <si>
    <t>24.795</t>
  </si>
  <si>
    <t>1326.260</t>
  </si>
  <si>
    <t>23.628</t>
  </si>
  <si>
    <t>1324.237</t>
  </si>
  <si>
    <t>24.101</t>
  </si>
  <si>
    <t>1331.184</t>
  </si>
  <si>
    <t>23.071</t>
  </si>
  <si>
    <t>1330.063</t>
  </si>
  <si>
    <t>11.867</t>
  </si>
  <si>
    <t>1329.792</t>
  </si>
  <si>
    <t>23.919</t>
  </si>
  <si>
    <t>1328.443</t>
  </si>
  <si>
    <t>23.162</t>
  </si>
  <si>
    <t>1328.005</t>
  </si>
  <si>
    <t>23.227</t>
  </si>
  <si>
    <t>23.375</t>
  </si>
  <si>
    <t>24.350</t>
  </si>
  <si>
    <t>1326.651</t>
  </si>
  <si>
    <t>11.476</t>
  </si>
  <si>
    <t>1326.675</t>
  </si>
  <si>
    <t>23.484</t>
  </si>
  <si>
    <t>1326.388</t>
  </si>
  <si>
    <t>23.795</t>
  </si>
  <si>
    <t>1326.242</t>
  </si>
  <si>
    <t>22.628</t>
  </si>
  <si>
    <t>1324.186</t>
  </si>
  <si>
    <t>23.061</t>
  </si>
  <si>
    <t>1331.178</t>
  </si>
  <si>
    <t>22.072</t>
  </si>
  <si>
    <t>1330.040</t>
  </si>
  <si>
    <t>22.919</t>
  </si>
  <si>
    <t>1328.517</t>
  </si>
  <si>
    <t>22.164</t>
  </si>
  <si>
    <t>1328.097</t>
  </si>
  <si>
    <t>22.227</t>
  </si>
  <si>
    <t>22.376</t>
  </si>
  <si>
    <t>1326.902</t>
  </si>
  <si>
    <t>23.351</t>
  </si>
  <si>
    <t>1326.773</t>
  </si>
  <si>
    <t>22.484</t>
  </si>
  <si>
    <t>1326.283</t>
  </si>
  <si>
    <t>22.796</t>
  </si>
  <si>
    <t>21.628</t>
  </si>
  <si>
    <t>1324.135</t>
  </si>
  <si>
    <t>21.980</t>
  </si>
  <si>
    <t>1331.171</t>
  </si>
  <si>
    <t>21.071</t>
  </si>
  <si>
    <t>1330.094</t>
  </si>
  <si>
    <t>10.867</t>
  </si>
  <si>
    <t>1329.773</t>
  </si>
  <si>
    <t>21.920</t>
  </si>
  <si>
    <t>1328.542</t>
  </si>
  <si>
    <t>21.164</t>
  </si>
  <si>
    <t>1328.189</t>
  </si>
  <si>
    <t>21.227</t>
  </si>
  <si>
    <t>1327.825</t>
  </si>
  <si>
    <t>21.377</t>
  </si>
  <si>
    <t>1326.941</t>
  </si>
  <si>
    <t>22.351</t>
  </si>
  <si>
    <t>1327.008</t>
  </si>
  <si>
    <t>10.477</t>
  </si>
  <si>
    <t>21.484</t>
  </si>
  <si>
    <t>1326.146</t>
  </si>
  <si>
    <t>21.796</t>
  </si>
  <si>
    <t>1326.176</t>
  </si>
  <si>
    <t>20.628</t>
  </si>
  <si>
    <t>1324.084</t>
  </si>
  <si>
    <t>21.097</t>
  </si>
  <si>
    <t>1331.145</t>
  </si>
  <si>
    <t>20.071</t>
  </si>
  <si>
    <t>1330.147</t>
  </si>
  <si>
    <t>20.921</t>
  </si>
  <si>
    <t>1328.607</t>
  </si>
  <si>
    <t>20.164</t>
  </si>
  <si>
    <t>1328.281</t>
  </si>
  <si>
    <t>20.227</t>
  </si>
  <si>
    <t>1327.811</t>
  </si>
  <si>
    <t>20.377</t>
  </si>
  <si>
    <t>1326.954</t>
  </si>
  <si>
    <t>21.353</t>
  </si>
  <si>
    <t>1326.991</t>
  </si>
  <si>
    <t>20.484</t>
  </si>
  <si>
    <t>1326.009</t>
  </si>
  <si>
    <t>20.795</t>
  </si>
  <si>
    <t>1326.143</t>
  </si>
  <si>
    <t>19.628</t>
  </si>
  <si>
    <t>1324.033</t>
  </si>
  <si>
    <t>20.056</t>
  </si>
  <si>
    <t>1331.116</t>
  </si>
  <si>
    <t>19.072</t>
  </si>
  <si>
    <t>1330.201</t>
  </si>
  <si>
    <t>9.868</t>
  </si>
  <si>
    <t>1329.754</t>
  </si>
  <si>
    <t>19.923</t>
  </si>
  <si>
    <t>1328.735</t>
  </si>
  <si>
    <t>19.164</t>
  </si>
  <si>
    <t>1328.349</t>
  </si>
  <si>
    <t>19.227</t>
  </si>
  <si>
    <t>1327.798</t>
  </si>
  <si>
    <t>19.377</t>
  </si>
  <si>
    <t>1326.966</t>
  </si>
  <si>
    <t>20.354</t>
  </si>
  <si>
    <t>1326.974</t>
  </si>
  <si>
    <t>9.477</t>
  </si>
  <si>
    <t>19.485</t>
  </si>
  <si>
    <t>1325.969</t>
  </si>
  <si>
    <t>19.795</t>
  </si>
  <si>
    <t>1326.110</t>
  </si>
  <si>
    <t>18.628</t>
  </si>
  <si>
    <t>1323.982</t>
  </si>
  <si>
    <t>19.131</t>
  </si>
  <si>
    <t>1331.086</t>
  </si>
  <si>
    <t>18.072</t>
  </si>
  <si>
    <t>18.925</t>
  </si>
  <si>
    <t>1328.782</t>
  </si>
  <si>
    <t>18.165</t>
  </si>
  <si>
    <t>1328.337</t>
  </si>
  <si>
    <t>18.227</t>
  </si>
  <si>
    <t>1327.784</t>
  </si>
  <si>
    <t>18.376</t>
  </si>
  <si>
    <t>1326.978</t>
  </si>
  <si>
    <t>19.356</t>
  </si>
  <si>
    <t>1326.960</t>
  </si>
  <si>
    <t>18.484</t>
  </si>
  <si>
    <t>1325.947</t>
  </si>
  <si>
    <t>18.796</t>
  </si>
  <si>
    <t>1326.072</t>
  </si>
  <si>
    <t>17.628</t>
  </si>
  <si>
    <t>1323.931</t>
  </si>
  <si>
    <t>18.109</t>
  </si>
  <si>
    <t>1331.057</t>
  </si>
  <si>
    <t>17.072</t>
  </si>
  <si>
    <t>1330.410</t>
  </si>
  <si>
    <t>8.868</t>
  </si>
  <si>
    <t>1329.735</t>
  </si>
  <si>
    <t>17.925</t>
  </si>
  <si>
    <t>1328.830</t>
  </si>
  <si>
    <t>17.165</t>
  </si>
  <si>
    <t>1328.325</t>
  </si>
  <si>
    <t>17.227</t>
  </si>
  <si>
    <t>1327.771</t>
  </si>
  <si>
    <t>17.376</t>
  </si>
  <si>
    <t>1326.983</t>
  </si>
  <si>
    <t>18.356</t>
  </si>
  <si>
    <t>8.477</t>
  </si>
  <si>
    <t>1326.639</t>
  </si>
  <si>
    <t>17.485</t>
  </si>
  <si>
    <t>1325.924</t>
  </si>
  <si>
    <t>17.796</t>
  </si>
  <si>
    <t>1326.024</t>
  </si>
  <si>
    <t>16.628</t>
  </si>
  <si>
    <t>1323.880</t>
  </si>
  <si>
    <t>17.172</t>
  </si>
  <si>
    <t>1331.028</t>
  </si>
  <si>
    <t>16.071</t>
  </si>
  <si>
    <t>1330.522</t>
  </si>
  <si>
    <t>16.926</t>
  </si>
  <si>
    <t>1328.878</t>
  </si>
  <si>
    <t>16.165</t>
  </si>
  <si>
    <t>1328.334</t>
  </si>
  <si>
    <t>16.227</t>
  </si>
  <si>
    <t>1327.757</t>
  </si>
  <si>
    <t>16.376</t>
  </si>
  <si>
    <t>1326.984</t>
  </si>
  <si>
    <t>17.355</t>
  </si>
  <si>
    <t>1327.023</t>
  </si>
  <si>
    <t>16.484</t>
  </si>
  <si>
    <t>1325.909</t>
  </si>
  <si>
    <t>16.797</t>
  </si>
  <si>
    <t>1325.977</t>
  </si>
  <si>
    <t>15.628</t>
  </si>
  <si>
    <t>1323.830</t>
  </si>
  <si>
    <t>16.151</t>
  </si>
  <si>
    <t>1330.998</t>
  </si>
  <si>
    <t>15.072</t>
  </si>
  <si>
    <t>1330.632</t>
  </si>
  <si>
    <t>7.868</t>
  </si>
  <si>
    <t>1329.716</t>
  </si>
  <si>
    <t>15.928</t>
  </si>
  <si>
    <t>1328.925</t>
  </si>
  <si>
    <t>15.164</t>
  </si>
  <si>
    <t>1328.393</t>
  </si>
  <si>
    <t>15.226</t>
  </si>
  <si>
    <t>1327.744</t>
  </si>
  <si>
    <t>15.377</t>
  </si>
  <si>
    <t>16.355</t>
  </si>
  <si>
    <t>1327.055</t>
  </si>
  <si>
    <t>7.477</t>
  </si>
  <si>
    <t>1326.627</t>
  </si>
  <si>
    <t>15.485</t>
  </si>
  <si>
    <t>1325.905</t>
  </si>
  <si>
    <t>15.798</t>
  </si>
  <si>
    <t>1325.929</t>
  </si>
  <si>
    <t>14.628</t>
  </si>
  <si>
    <t>1323.779</t>
  </si>
  <si>
    <t>15.153</t>
  </si>
  <si>
    <t>1330.969</t>
  </si>
  <si>
    <t>14.074</t>
  </si>
  <si>
    <t>1330.656</t>
  </si>
  <si>
    <t>14.929</t>
  </si>
  <si>
    <t>1328.973</t>
  </si>
  <si>
    <t>14.165</t>
  </si>
  <si>
    <t>1328.452</t>
  </si>
  <si>
    <t>14.227</t>
  </si>
  <si>
    <t>1327.740</t>
  </si>
  <si>
    <t>14.377</t>
  </si>
  <si>
    <t>1326.985</t>
  </si>
  <si>
    <t>15.356</t>
  </si>
  <si>
    <t>1327.086</t>
  </si>
  <si>
    <t>14.485</t>
  </si>
  <si>
    <t>1325.900</t>
  </si>
  <si>
    <t>14.798</t>
  </si>
  <si>
    <t>1325.830</t>
  </si>
  <si>
    <t>13.627</t>
  </si>
  <si>
    <t>1323.728</t>
  </si>
  <si>
    <t>14.160</t>
  </si>
  <si>
    <t>1330.940</t>
  </si>
  <si>
    <t>13.075</t>
  </si>
  <si>
    <t>1330.660</t>
  </si>
  <si>
    <t>6.868</t>
  </si>
  <si>
    <t>1329.732</t>
  </si>
  <si>
    <t>13.929</t>
  </si>
  <si>
    <t>1329.020</t>
  </si>
  <si>
    <t>13.165</t>
  </si>
  <si>
    <t>1328.511</t>
  </si>
  <si>
    <t>13.227</t>
  </si>
  <si>
    <t>1327.736</t>
  </si>
  <si>
    <t>13.377</t>
  </si>
  <si>
    <t>1326.990</t>
  </si>
  <si>
    <t>14.356</t>
  </si>
  <si>
    <t>1327.114</t>
  </si>
  <si>
    <t>6.476</t>
  </si>
  <si>
    <t>1326.615</t>
  </si>
  <si>
    <t>13.484</t>
  </si>
  <si>
    <t>1325.896</t>
  </si>
  <si>
    <t>13.798</t>
  </si>
  <si>
    <t>1325.817</t>
  </si>
  <si>
    <t>12.628</t>
  </si>
  <si>
    <t>1323.677</t>
  </si>
  <si>
    <t>13.198</t>
  </si>
  <si>
    <t>1330.910</t>
  </si>
  <si>
    <t>12.075</t>
  </si>
  <si>
    <t>1330.653</t>
  </si>
  <si>
    <t>12.931</t>
  </si>
  <si>
    <t>1329.068</t>
  </si>
  <si>
    <t>12.165</t>
  </si>
  <si>
    <t>1328.570</t>
  </si>
  <si>
    <t>12.227</t>
  </si>
  <si>
    <t>1327.732</t>
  </si>
  <si>
    <t>12.377</t>
  </si>
  <si>
    <t>1327.007</t>
  </si>
  <si>
    <t>13.355</t>
  </si>
  <si>
    <t>1327.143</t>
  </si>
  <si>
    <t>12.485</t>
  </si>
  <si>
    <t>1325.891</t>
  </si>
  <si>
    <t>12.797</t>
  </si>
  <si>
    <t>1325.855</t>
  </si>
  <si>
    <t>11.628</t>
  </si>
  <si>
    <t>1323.626</t>
  </si>
  <si>
    <t>12.198</t>
  </si>
  <si>
    <t>1330.891</t>
  </si>
  <si>
    <t>11.075</t>
  </si>
  <si>
    <t>1330.641</t>
  </si>
  <si>
    <t>5.868</t>
  </si>
  <si>
    <t>1329.778</t>
  </si>
  <si>
    <t>11.932</t>
  </si>
  <si>
    <t>1329.115</t>
  </si>
  <si>
    <t>11.164</t>
  </si>
  <si>
    <t>1328.629</t>
  </si>
  <si>
    <t>11.227</t>
  </si>
  <si>
    <t>1327.728</t>
  </si>
  <si>
    <t>11.377</t>
  </si>
  <si>
    <t>1327.025</t>
  </si>
  <si>
    <t>12.356</t>
  </si>
  <si>
    <t>5.477</t>
  </si>
  <si>
    <t>1326.603</t>
  </si>
  <si>
    <t>11.484</t>
  </si>
  <si>
    <t>11.798</t>
  </si>
  <si>
    <t>1325.892</t>
  </si>
  <si>
    <t>10.628</t>
  </si>
  <si>
    <t>1323.575</t>
  </si>
  <si>
    <t>11.198</t>
  </si>
  <si>
    <t>1330.880</t>
  </si>
  <si>
    <t>10.075</t>
  </si>
  <si>
    <t>1330.627</t>
  </si>
  <si>
    <t>10.933</t>
  </si>
  <si>
    <t>1329.163</t>
  </si>
  <si>
    <t>10.165</t>
  </si>
  <si>
    <t>1328.688</t>
  </si>
  <si>
    <t>10.227</t>
  </si>
  <si>
    <t>1327.723</t>
  </si>
  <si>
    <t>10.378</t>
  </si>
  <si>
    <t>1327.042</t>
  </si>
  <si>
    <t>11.356</t>
  </si>
  <si>
    <t>1327.199</t>
  </si>
  <si>
    <t>10.485</t>
  </si>
  <si>
    <t>1325.884</t>
  </si>
  <si>
    <t>10.798</t>
  </si>
  <si>
    <t>1325.930</t>
  </si>
  <si>
    <t>9.628</t>
  </si>
  <si>
    <t>1323.524</t>
  </si>
  <si>
    <t>10.198</t>
  </si>
  <si>
    <t>9.076</t>
  </si>
  <si>
    <t>1330.612</t>
  </si>
  <si>
    <t>4.867</t>
  </si>
  <si>
    <t>1329.823</t>
  </si>
  <si>
    <t>9.934</t>
  </si>
  <si>
    <t>1329.210</t>
  </si>
  <si>
    <t>9.165</t>
  </si>
  <si>
    <t>9.227</t>
  </si>
  <si>
    <t>1327.727</t>
  </si>
  <si>
    <t>9.378</t>
  </si>
  <si>
    <t>1327.059</t>
  </si>
  <si>
    <t>10.356</t>
  </si>
  <si>
    <t>1327.227</t>
  </si>
  <si>
    <t>4.477</t>
  </si>
  <si>
    <t>1326.408</t>
  </si>
  <si>
    <t>9.485</t>
  </si>
  <si>
    <t>1325.886</t>
  </si>
  <si>
    <t>9.798</t>
  </si>
  <si>
    <t>1326.047</t>
  </si>
  <si>
    <t>8.628</t>
  </si>
  <si>
    <t>1323.473</t>
  </si>
  <si>
    <t>9.198</t>
  </si>
  <si>
    <t>8.075</t>
  </si>
  <si>
    <t>1330.597</t>
  </si>
  <si>
    <t>8.935</t>
  </si>
  <si>
    <t>1329.258</t>
  </si>
  <si>
    <t>8.165</t>
  </si>
  <si>
    <t>1328.787</t>
  </si>
  <si>
    <t>8.227</t>
  </si>
  <si>
    <t>1327.735</t>
  </si>
  <si>
    <t>8.380</t>
  </si>
  <si>
    <t>1327.110</t>
  </si>
  <si>
    <t>9.356</t>
  </si>
  <si>
    <t>1327.256</t>
  </si>
  <si>
    <t>8.485</t>
  </si>
  <si>
    <t>1325.888</t>
  </si>
  <si>
    <t>8.799</t>
  </si>
  <si>
    <t>1326.075</t>
  </si>
  <si>
    <t>7.628</t>
  </si>
  <si>
    <t>1323.422</t>
  </si>
  <si>
    <t>8.198</t>
  </si>
  <si>
    <t>1330.924</t>
  </si>
  <si>
    <t>7.075</t>
  </si>
  <si>
    <t>1330.583</t>
  </si>
  <si>
    <t>3.868</t>
  </si>
  <si>
    <t>1329.869</t>
  </si>
  <si>
    <t>7.936</t>
  </si>
  <si>
    <t>1329.305</t>
  </si>
  <si>
    <t>7.165</t>
  </si>
  <si>
    <t>1328.835</t>
  </si>
  <si>
    <t>7.227</t>
  </si>
  <si>
    <t>1327.743</t>
  </si>
  <si>
    <t>7.381</t>
  </si>
  <si>
    <t>1327.156</t>
  </si>
  <si>
    <t>8.356</t>
  </si>
  <si>
    <t>1327.284</t>
  </si>
  <si>
    <t>3.478</t>
  </si>
  <si>
    <t>1326.306</t>
  </si>
  <si>
    <t>7.485</t>
  </si>
  <si>
    <t>7.800</t>
  </si>
  <si>
    <t>1326.018</t>
  </si>
  <si>
    <t>6.628</t>
  </si>
  <si>
    <t>1323.371</t>
  </si>
  <si>
    <t>7.198</t>
  </si>
  <si>
    <t>1330.941</t>
  </si>
  <si>
    <t>6.075</t>
  </si>
  <si>
    <t>1330.568</t>
  </si>
  <si>
    <t>6.937</t>
  </si>
  <si>
    <t>1329.353</t>
  </si>
  <si>
    <t>6.165</t>
  </si>
  <si>
    <t>1328.884</t>
  </si>
  <si>
    <t>6.227</t>
  </si>
  <si>
    <t>1327.750</t>
  </si>
  <si>
    <t>6.382</t>
  </si>
  <si>
    <t>1327.183</t>
  </si>
  <si>
    <t>7.356</t>
  </si>
  <si>
    <t>6.484</t>
  </si>
  <si>
    <t>1325.893</t>
  </si>
  <si>
    <t>6.802</t>
  </si>
  <si>
    <t>1325.960</t>
  </si>
  <si>
    <t>5.638</t>
  </si>
  <si>
    <t>1323.147</t>
  </si>
  <si>
    <t>6.198</t>
  </si>
  <si>
    <t>1330.942</t>
  </si>
  <si>
    <t>5.076</t>
  </si>
  <si>
    <t>1330.553</t>
  </si>
  <si>
    <t>2.868</t>
  </si>
  <si>
    <t>1329.915</t>
  </si>
  <si>
    <t>5.938</t>
  </si>
  <si>
    <t>1329.400</t>
  </si>
  <si>
    <t>5.165</t>
  </si>
  <si>
    <t>1328.932</t>
  </si>
  <si>
    <t>5.227</t>
  </si>
  <si>
    <t>1327.758</t>
  </si>
  <si>
    <t>5.382</t>
  </si>
  <si>
    <t>1327.222</t>
  </si>
  <si>
    <t>6.356</t>
  </si>
  <si>
    <t>1327.340</t>
  </si>
  <si>
    <t>2.478</t>
  </si>
  <si>
    <t>1326.284</t>
  </si>
  <si>
    <t>5.485</t>
  </si>
  <si>
    <t>1325.895</t>
  </si>
  <si>
    <t>5.803</t>
  </si>
  <si>
    <t>1325.902</t>
  </si>
  <si>
    <t>4.638</t>
  </si>
  <si>
    <t>1323.096</t>
  </si>
  <si>
    <t>5.197</t>
  </si>
  <si>
    <t>1330.907</t>
  </si>
  <si>
    <t>4.075</t>
  </si>
  <si>
    <t>1330.539</t>
  </si>
  <si>
    <t>4.939</t>
  </si>
  <si>
    <t>1329.448</t>
  </si>
  <si>
    <t>4.165</t>
  </si>
  <si>
    <t>1328.981</t>
  </si>
  <si>
    <t>4.227</t>
  </si>
  <si>
    <t>1327.766</t>
  </si>
  <si>
    <t>4.382</t>
  </si>
  <si>
    <t>1327.288</t>
  </si>
  <si>
    <t>5.356</t>
  </si>
  <si>
    <t>1327.368</t>
  </si>
  <si>
    <t>4.485</t>
  </si>
  <si>
    <t>1325.898</t>
  </si>
  <si>
    <t>4.814</t>
  </si>
  <si>
    <t>1325.809</t>
  </si>
  <si>
    <t>3.638</t>
  </si>
  <si>
    <t>1323.021</t>
  </si>
  <si>
    <t>4.197</t>
  </si>
  <si>
    <t>1330.894</t>
  </si>
  <si>
    <t>3.075</t>
  </si>
  <si>
    <t>1330.524</t>
  </si>
  <si>
    <t>1.868</t>
  </si>
  <si>
    <t>1329.960</t>
  </si>
  <si>
    <t>3.940</t>
  </si>
  <si>
    <t>1329.495</t>
  </si>
  <si>
    <t>3.165</t>
  </si>
  <si>
    <t>3.227</t>
  </si>
  <si>
    <t>1327.774</t>
  </si>
  <si>
    <t>3.382</t>
  </si>
  <si>
    <t>4.356</t>
  </si>
  <si>
    <t>1327.397</t>
  </si>
  <si>
    <t>1.478</t>
  </si>
  <si>
    <t>3.499</t>
  </si>
  <si>
    <t>3.820</t>
  </si>
  <si>
    <t>1325.753</t>
  </si>
  <si>
    <t>2.642</t>
  </si>
  <si>
    <t>1322.577</t>
  </si>
  <si>
    <t>3.197</t>
  </si>
  <si>
    <t>2.075</t>
  </si>
  <si>
    <t>1330.509</t>
  </si>
  <si>
    <t>2.942</t>
  </si>
  <si>
    <t>1329.543</t>
  </si>
  <si>
    <t>2.165</t>
  </si>
  <si>
    <t>1329.078</t>
  </si>
  <si>
    <t>2.227</t>
  </si>
  <si>
    <t>1327.781</t>
  </si>
  <si>
    <t>2.381</t>
  </si>
  <si>
    <t>3.356</t>
  </si>
  <si>
    <t>1327.425</t>
  </si>
  <si>
    <t>2.525</t>
  </si>
  <si>
    <t>1325.911</t>
  </si>
  <si>
    <t>2.821</t>
  </si>
  <si>
    <t>1325.754</t>
  </si>
  <si>
    <t>1.643</t>
  </si>
  <si>
    <t>1322.650</t>
  </si>
  <si>
    <t>2.197</t>
  </si>
  <si>
    <t>1330.934</t>
  </si>
  <si>
    <t>1.076</t>
  </si>
  <si>
    <t>1330.494</t>
  </si>
  <si>
    <t>0.868</t>
  </si>
  <si>
    <t>1330.006</t>
  </si>
  <si>
    <t>1.942</t>
  </si>
  <si>
    <t>1329.590</t>
  </si>
  <si>
    <t>1.165</t>
  </si>
  <si>
    <t>1329.050</t>
  </si>
  <si>
    <t>1.227</t>
  </si>
  <si>
    <t>1327.789</t>
  </si>
  <si>
    <t>1.381</t>
  </si>
  <si>
    <t>2.357</t>
  </si>
  <si>
    <t>1327.453</t>
  </si>
  <si>
    <t>0.478</t>
  </si>
  <si>
    <t>1326.311</t>
  </si>
  <si>
    <t>1.531</t>
  </si>
  <si>
    <t>1325.913</t>
  </si>
  <si>
    <t>1.822</t>
  </si>
  <si>
    <t>1325.840</t>
  </si>
  <si>
    <t>0.643</t>
  </si>
  <si>
    <t>1322.665</t>
  </si>
  <si>
    <t>0.633</t>
  </si>
  <si>
    <t>1330.955</t>
  </si>
  <si>
    <t>0.002</t>
  </si>
  <si>
    <t>1330.480</t>
  </si>
  <si>
    <t>0.943</t>
  </si>
  <si>
    <t>1329.593</t>
  </si>
  <si>
    <t>0.026</t>
  </si>
  <si>
    <t>1328.861</t>
  </si>
  <si>
    <t>0.227</t>
  </si>
  <si>
    <t>1327.797</t>
  </si>
  <si>
    <t>0.381</t>
  </si>
  <si>
    <t>1327.552</t>
  </si>
  <si>
    <t>1.356</t>
  </si>
  <si>
    <t>1327.412</t>
  </si>
  <si>
    <t>0.025</t>
  </si>
  <si>
    <t>1325.956</t>
  </si>
  <si>
    <t>0.824</t>
  </si>
  <si>
    <t>1326.050</t>
  </si>
  <si>
    <t>1322.646</t>
  </si>
  <si>
    <t>K0+000</t>
  </si>
  <si>
    <t>1330.975</t>
  </si>
  <si>
    <t>K0+100</t>
  </si>
  <si>
    <t>1330.603</t>
  </si>
  <si>
    <t>K0+200</t>
  </si>
  <si>
    <t>1330.018</t>
  </si>
  <si>
    <t>K0+300</t>
  </si>
  <si>
    <t>1329.678</t>
  </si>
  <si>
    <t>K0+400</t>
  </si>
  <si>
    <t>K0+500</t>
  </si>
  <si>
    <t>1327.799</t>
  </si>
  <si>
    <t>K0+600</t>
  </si>
  <si>
    <t>1327.646</t>
  </si>
  <si>
    <t>K0+700</t>
  </si>
  <si>
    <t>1327.668</t>
  </si>
  <si>
    <t>K0+800</t>
  </si>
  <si>
    <t>K0+900</t>
  </si>
  <si>
    <t>1326.121</t>
  </si>
  <si>
    <t>K1+0</t>
  </si>
  <si>
    <t>1325.987</t>
  </si>
  <si>
    <t>K1+100</t>
  </si>
  <si>
    <t>1322.642</t>
  </si>
  <si>
    <t>0.802</t>
  </si>
  <si>
    <t>1331.073</t>
  </si>
  <si>
    <t>1330.465</t>
  </si>
  <si>
    <t>0.132</t>
  </si>
  <si>
    <t>0.012</t>
  </si>
  <si>
    <t>0.835</t>
  </si>
  <si>
    <t>1328.942</t>
  </si>
  <si>
    <t>0.772</t>
  </si>
  <si>
    <t>1327.769</t>
  </si>
  <si>
    <t>2.644</t>
  </si>
  <si>
    <t>1327.220</t>
  </si>
  <si>
    <t>1.441</t>
  </si>
  <si>
    <t>1326.127</t>
  </si>
  <si>
    <t>0.175</t>
  </si>
  <si>
    <t>1326.097</t>
  </si>
  <si>
    <t>1322.643</t>
  </si>
  <si>
    <t>1.802</t>
  </si>
  <si>
    <t>1.925</t>
  </si>
  <si>
    <t>1330.450</t>
  </si>
  <si>
    <t>1329.622</t>
  </si>
  <si>
    <t>1.834</t>
  </si>
  <si>
    <t>1328.888</t>
  </si>
  <si>
    <t>1.773</t>
  </si>
  <si>
    <t>1327.813</t>
  </si>
  <si>
    <t>3.643</t>
  </si>
  <si>
    <t>1327.172</t>
  </si>
  <si>
    <t>1326.316</t>
  </si>
  <si>
    <t>2.441</t>
  </si>
  <si>
    <t>1326.201</t>
  </si>
  <si>
    <t>2.175</t>
  </si>
  <si>
    <t>1326.153</t>
  </si>
  <si>
    <t>1322.645</t>
  </si>
  <si>
    <t>2.802</t>
  </si>
  <si>
    <t>1331.140</t>
  </si>
  <si>
    <t>2.924</t>
  </si>
  <si>
    <t>1330.436</t>
  </si>
  <si>
    <t>1.132</t>
  </si>
  <si>
    <t>1330.062</t>
  </si>
  <si>
    <t>3.056</t>
  </si>
  <si>
    <t>1329.564</t>
  </si>
  <si>
    <t>2.834</t>
  </si>
  <si>
    <t>1328.911</t>
  </si>
  <si>
    <t>2.773</t>
  </si>
  <si>
    <t>1327.820</t>
  </si>
  <si>
    <t>0.618</t>
  </si>
  <si>
    <t>1327.618</t>
  </si>
  <si>
    <t>4.643</t>
  </si>
  <si>
    <t>1327.123</t>
  </si>
  <si>
    <t>0.522</t>
  </si>
  <si>
    <t>1326.324</t>
  </si>
  <si>
    <t>3.441</t>
  </si>
  <si>
    <t>3.175</t>
  </si>
  <si>
    <t>1326.181</t>
  </si>
  <si>
    <t>1.358</t>
  </si>
  <si>
    <t>1322.617</t>
  </si>
  <si>
    <t>3.802</t>
  </si>
  <si>
    <t>1331.130</t>
  </si>
  <si>
    <t>3.925</t>
  </si>
  <si>
    <t>1330.421</t>
  </si>
  <si>
    <t>4.054</t>
  </si>
  <si>
    <t>1329.557</t>
  </si>
  <si>
    <t>3.834</t>
  </si>
  <si>
    <t>1328.949</t>
  </si>
  <si>
    <t>3.773</t>
  </si>
  <si>
    <t>1327.828</t>
  </si>
  <si>
    <t>1.619</t>
  </si>
  <si>
    <t>1327.684</t>
  </si>
  <si>
    <t>5.643</t>
  </si>
  <si>
    <t>1327.075</t>
  </si>
  <si>
    <t>4.440</t>
  </si>
  <si>
    <t>1326.218</t>
  </si>
  <si>
    <t>4.175</t>
  </si>
  <si>
    <t>1322.588</t>
  </si>
  <si>
    <t>4.802</t>
  </si>
  <si>
    <t>1331.121</t>
  </si>
  <si>
    <t>4.927</t>
  </si>
  <si>
    <t>1330.406</t>
  </si>
  <si>
    <t>2.132</t>
  </si>
  <si>
    <t>1330.084</t>
  </si>
  <si>
    <t>5.054</t>
  </si>
  <si>
    <t>1329.550</t>
  </si>
  <si>
    <t>4.835</t>
  </si>
  <si>
    <t>1328.948</t>
  </si>
  <si>
    <t>4.773</t>
  </si>
  <si>
    <t>2.619</t>
  </si>
  <si>
    <t>6.643</t>
  </si>
  <si>
    <t>1327.027</t>
  </si>
  <si>
    <t>1.522</t>
  </si>
  <si>
    <t>1326.337</t>
  </si>
  <si>
    <t>5.441</t>
  </si>
  <si>
    <t>1326.226</t>
  </si>
  <si>
    <t>5.176</t>
  </si>
  <si>
    <t>1326.237</t>
  </si>
  <si>
    <t>3.357</t>
  </si>
  <si>
    <t>1322.558</t>
  </si>
  <si>
    <t>5.802</t>
  </si>
  <si>
    <t>1331.112</t>
  </si>
  <si>
    <t>5.921</t>
  </si>
  <si>
    <t>6.054</t>
  </si>
  <si>
    <t>1329.542</t>
  </si>
  <si>
    <t>5.835</t>
  </si>
  <si>
    <t>1328.947</t>
  </si>
  <si>
    <t>5.773</t>
  </si>
  <si>
    <t>3.618</t>
  </si>
  <si>
    <t>1327.817</t>
  </si>
  <si>
    <t>7.643</t>
  </si>
  <si>
    <t>1326.979</t>
  </si>
  <si>
    <t>6.440</t>
  </si>
  <si>
    <t>1326.234</t>
  </si>
  <si>
    <t>6.176</t>
  </si>
  <si>
    <t>4.357</t>
  </si>
  <si>
    <t>1322.538</t>
  </si>
  <si>
    <t>1331.103</t>
  </si>
  <si>
    <t>6.920</t>
  </si>
  <si>
    <t>1330.376</t>
  </si>
  <si>
    <t>3.132</t>
  </si>
  <si>
    <t>1330.109</t>
  </si>
  <si>
    <t>7.054</t>
  </si>
  <si>
    <t>1329.535</t>
  </si>
  <si>
    <t>6.834</t>
  </si>
  <si>
    <t>6.773</t>
  </si>
  <si>
    <t>1327.554</t>
  </si>
  <si>
    <t>4.618</t>
  </si>
  <si>
    <t>1327.883</t>
  </si>
  <si>
    <t>8.643</t>
  </si>
  <si>
    <t>1326.931</t>
  </si>
  <si>
    <t>2.522</t>
  </si>
  <si>
    <t>1326.350</t>
  </si>
  <si>
    <t>7.440</t>
  </si>
  <si>
    <t>7.175</t>
  </si>
  <si>
    <t>1326.240</t>
  </si>
  <si>
    <t>5.357</t>
  </si>
  <si>
    <t>1322.531</t>
  </si>
  <si>
    <t>7.802</t>
  </si>
  <si>
    <t>1331.093</t>
  </si>
  <si>
    <t>7.924</t>
  </si>
  <si>
    <t>1330.362</t>
  </si>
  <si>
    <t>8.053</t>
  </si>
  <si>
    <t>1329.528</t>
  </si>
  <si>
    <t>7.834</t>
  </si>
  <si>
    <t>7.773</t>
  </si>
  <si>
    <t>1327.391</t>
  </si>
  <si>
    <t>5.618</t>
  </si>
  <si>
    <t>1327.949</t>
  </si>
  <si>
    <t>9.643</t>
  </si>
  <si>
    <t>1326.883</t>
  </si>
  <si>
    <t>8.441</t>
  </si>
  <si>
    <t>1326.250</t>
  </si>
  <si>
    <t>8.175</t>
  </si>
  <si>
    <t>1326.205</t>
  </si>
  <si>
    <t>1322.524</t>
  </si>
  <si>
    <t>8.800</t>
  </si>
  <si>
    <t>1330.808</t>
  </si>
  <si>
    <t>8.926</t>
  </si>
  <si>
    <t>1330.347</t>
  </si>
  <si>
    <t>4.132</t>
  </si>
  <si>
    <t>1330.151</t>
  </si>
  <si>
    <t>9.052</t>
  </si>
  <si>
    <t>1329.521</t>
  </si>
  <si>
    <t>8.835</t>
  </si>
  <si>
    <t>1328.945</t>
  </si>
  <si>
    <t>8.773</t>
  </si>
  <si>
    <t>1327.338</t>
  </si>
  <si>
    <t>6.618</t>
  </si>
  <si>
    <t>1327.760</t>
  </si>
  <si>
    <t>10.643</t>
  </si>
  <si>
    <t>1326.834</t>
  </si>
  <si>
    <t>3.522</t>
  </si>
  <si>
    <t>1326.363</t>
  </si>
  <si>
    <t>9.440</t>
  </si>
  <si>
    <t>1326.258</t>
  </si>
  <si>
    <t>9.174</t>
  </si>
  <si>
    <t>1326.170</t>
  </si>
  <si>
    <t>1322.516</t>
  </si>
  <si>
    <t>9.800</t>
  </si>
  <si>
    <t>1330.813</t>
  </si>
  <si>
    <t>9.926</t>
  </si>
  <si>
    <t>1330.332</t>
  </si>
  <si>
    <t>10.052</t>
  </si>
  <si>
    <t>1329.513</t>
  </si>
  <si>
    <t>9.835</t>
  </si>
  <si>
    <t>9.773</t>
  </si>
  <si>
    <t>1327.310</t>
  </si>
  <si>
    <t>7.617</t>
  </si>
  <si>
    <t>1327.510</t>
  </si>
  <si>
    <t>11.642</t>
  </si>
  <si>
    <t>10.441</t>
  </si>
  <si>
    <t>1326.266</t>
  </si>
  <si>
    <t>10.174</t>
  </si>
  <si>
    <t>1326.135</t>
  </si>
  <si>
    <t>1322.550</t>
  </si>
  <si>
    <t>10.800</t>
  </si>
  <si>
    <t>1330.817</t>
  </si>
  <si>
    <t>5.132</t>
  </si>
  <si>
    <t>1330.192</t>
  </si>
  <si>
    <t>11.052</t>
  </si>
  <si>
    <t>1329.506</t>
  </si>
  <si>
    <t>10.834</t>
  </si>
  <si>
    <t>1328.944</t>
  </si>
  <si>
    <t>10.773</t>
  </si>
  <si>
    <t>1327.283</t>
  </si>
  <si>
    <t>8.616</t>
  </si>
  <si>
    <t>1327.326</t>
  </si>
  <si>
    <t>12.639</t>
  </si>
  <si>
    <t>4.522</t>
  </si>
  <si>
    <t>1326.376</t>
  </si>
  <si>
    <t>11.440</t>
  </si>
  <si>
    <t>1326.274</t>
  </si>
  <si>
    <t>11.174</t>
  </si>
  <si>
    <t>1326.100</t>
  </si>
  <si>
    <t>1322.541</t>
  </si>
  <si>
    <t>11.801</t>
  </si>
  <si>
    <t>1330.821</t>
  </si>
  <si>
    <t>11.926</t>
  </si>
  <si>
    <t>12.052</t>
  </si>
  <si>
    <t>1329.499</t>
  </si>
  <si>
    <t>11.834</t>
  </si>
  <si>
    <t>11.773</t>
  </si>
  <si>
    <t>9.615</t>
  </si>
  <si>
    <t>13.636</t>
  </si>
  <si>
    <t>1327.115</t>
  </si>
  <si>
    <t>12.440</t>
  </si>
  <si>
    <t>12.174</t>
  </si>
  <si>
    <t>1326.138</t>
  </si>
  <si>
    <t>10.355</t>
  </si>
  <si>
    <t>1322.826</t>
  </si>
  <si>
    <t>12.800</t>
  </si>
  <si>
    <t>1330.823</t>
  </si>
  <si>
    <t>12.925</t>
  </si>
  <si>
    <t>6.132</t>
  </si>
  <si>
    <t>1330.233</t>
  </si>
  <si>
    <t>13.050</t>
  </si>
  <si>
    <t>1329.492</t>
  </si>
  <si>
    <t>12.834</t>
  </si>
  <si>
    <t>1329.006</t>
  </si>
  <si>
    <t>12.773</t>
  </si>
  <si>
    <t>1327.229</t>
  </si>
  <si>
    <t>10.612</t>
  </si>
  <si>
    <t>1327.226</t>
  </si>
  <si>
    <t>14.633</t>
  </si>
  <si>
    <t>1327.248</t>
  </si>
  <si>
    <t>5.522</t>
  </si>
  <si>
    <t>13.440</t>
  </si>
  <si>
    <t>1326.291</t>
  </si>
  <si>
    <t>13.173</t>
  </si>
  <si>
    <t>1326.361</t>
  </si>
  <si>
    <t>11.354</t>
  </si>
  <si>
    <t>1322.984</t>
  </si>
  <si>
    <t>13.800</t>
  </si>
  <si>
    <t>1330.825</t>
  </si>
  <si>
    <t>13.924</t>
  </si>
  <si>
    <t>1330.272</t>
  </si>
  <si>
    <t>14.050</t>
  </si>
  <si>
    <t>1329.484</t>
  </si>
  <si>
    <t>13.833</t>
  </si>
  <si>
    <t>1329.146</t>
  </si>
  <si>
    <t>13.772</t>
  </si>
  <si>
    <t>11.607</t>
  </si>
  <si>
    <t>1327.130</t>
  </si>
  <si>
    <t>15.461</t>
  </si>
  <si>
    <t>1327.298</t>
  </si>
  <si>
    <t>14.440</t>
  </si>
  <si>
    <t>1326.299</t>
  </si>
  <si>
    <t>14.173</t>
  </si>
  <si>
    <t>1326.572</t>
  </si>
  <si>
    <t>12.354</t>
  </si>
  <si>
    <t>1322.996</t>
  </si>
  <si>
    <t>14.800</t>
  </si>
  <si>
    <t>1330.862</t>
  </si>
  <si>
    <t>14.924</t>
  </si>
  <si>
    <t>7.132</t>
  </si>
  <si>
    <t>1330.274</t>
  </si>
  <si>
    <t>15.050</t>
  </si>
  <si>
    <t>1329.477</t>
  </si>
  <si>
    <t>14.832</t>
  </si>
  <si>
    <t>1329.286</t>
  </si>
  <si>
    <t>14.771</t>
  </si>
  <si>
    <t>1327.275</t>
  </si>
  <si>
    <t>12.603</t>
  </si>
  <si>
    <t>1326.989</t>
  </si>
  <si>
    <t>16.055</t>
  </si>
  <si>
    <t>1327.234</t>
  </si>
  <si>
    <t>6.522</t>
  </si>
  <si>
    <t>1326.402</t>
  </si>
  <si>
    <t>15.440</t>
  </si>
  <si>
    <t>1326.307</t>
  </si>
  <si>
    <t>15.172</t>
  </si>
  <si>
    <t>1326.760</t>
  </si>
  <si>
    <t>13.354</t>
  </si>
  <si>
    <t>1323.037</t>
  </si>
  <si>
    <t>15.800</t>
  </si>
  <si>
    <t>1330.900</t>
  </si>
  <si>
    <t>15.925</t>
  </si>
  <si>
    <t>16.050</t>
  </si>
  <si>
    <t>1329.470</t>
  </si>
  <si>
    <t>15.831</t>
  </si>
  <si>
    <t>1329.426</t>
  </si>
  <si>
    <t>15.770</t>
  </si>
  <si>
    <t>1327.311</t>
  </si>
  <si>
    <t>13.603</t>
  </si>
  <si>
    <t>1327.637</t>
  </si>
  <si>
    <t>16.649</t>
  </si>
  <si>
    <t>1327.170</t>
  </si>
  <si>
    <t>16.440</t>
  </si>
  <si>
    <t>1326.315</t>
  </si>
  <si>
    <t>16.172</t>
  </si>
  <si>
    <t>1326.750</t>
  </si>
  <si>
    <t>14.354</t>
  </si>
  <si>
    <t>1323.079</t>
  </si>
  <si>
    <t>16.800</t>
  </si>
  <si>
    <t>1330.938</t>
  </si>
  <si>
    <t>16.925</t>
  </si>
  <si>
    <t>8.132</t>
  </si>
  <si>
    <t>1330.316</t>
  </si>
  <si>
    <t>17.049</t>
  </si>
  <si>
    <t>1329.462</t>
  </si>
  <si>
    <t>16.830</t>
  </si>
  <si>
    <t>1329.566</t>
  </si>
  <si>
    <t>16.716</t>
  </si>
  <si>
    <t>1327.474</t>
  </si>
  <si>
    <t>14.601</t>
  </si>
  <si>
    <t>1328.575</t>
  </si>
  <si>
    <t>17.367</t>
  </si>
  <si>
    <t>1327.132</t>
  </si>
  <si>
    <t>7.522</t>
  </si>
  <si>
    <t>1326.415</t>
  </si>
  <si>
    <t>17.440</t>
  </si>
  <si>
    <t>1326.323</t>
  </si>
  <si>
    <t>1326.740</t>
  </si>
  <si>
    <t>15.354</t>
  </si>
  <si>
    <t>1323.122</t>
  </si>
  <si>
    <t>17.800</t>
  </si>
  <si>
    <t>17.924</t>
  </si>
  <si>
    <t>18.049</t>
  </si>
  <si>
    <t>1329.455</t>
  </si>
  <si>
    <t>17.829</t>
  </si>
  <si>
    <t>1329.706</t>
  </si>
  <si>
    <t>17.595</t>
  </si>
  <si>
    <t>1327.801</t>
  </si>
  <si>
    <t>15.515</t>
  </si>
  <si>
    <t>18.360</t>
  </si>
  <si>
    <t>1327.148</t>
  </si>
  <si>
    <t>18.440</t>
  </si>
  <si>
    <t>1326.331</t>
  </si>
  <si>
    <t>18.173</t>
  </si>
  <si>
    <t>1326.730</t>
  </si>
  <si>
    <t>16.354</t>
  </si>
  <si>
    <t>1323.164</t>
  </si>
  <si>
    <t>18.800</t>
  </si>
  <si>
    <t>1330.951</t>
  </si>
  <si>
    <t>18.924</t>
  </si>
  <si>
    <t>1330.320</t>
  </si>
  <si>
    <t>9.132</t>
  </si>
  <si>
    <t>1330.356</t>
  </si>
  <si>
    <t>19.048</t>
  </si>
  <si>
    <t>18.829</t>
  </si>
  <si>
    <t>1329.846</t>
  </si>
  <si>
    <t>18.514</t>
  </si>
  <si>
    <t>1328.095</t>
  </si>
  <si>
    <t>16.429</t>
  </si>
  <si>
    <t>1328.489</t>
  </si>
  <si>
    <t>19.352</t>
  </si>
  <si>
    <t>1327.164</t>
  </si>
  <si>
    <t>8.522</t>
  </si>
  <si>
    <t>1326.513</t>
  </si>
  <si>
    <t>19.440</t>
  </si>
  <si>
    <t>1326.339</t>
  </si>
  <si>
    <t>19.172</t>
  </si>
  <si>
    <t>1326.720</t>
  </si>
  <si>
    <t>1323.207</t>
  </si>
  <si>
    <t>19.800</t>
  </si>
  <si>
    <t>1330.933</t>
  </si>
  <si>
    <t>19.925</t>
  </si>
  <si>
    <t>1330.330</t>
  </si>
  <si>
    <t>20.048</t>
  </si>
  <si>
    <t>1329.441</t>
  </si>
  <si>
    <t>19.827</t>
  </si>
  <si>
    <t>1329.985</t>
  </si>
  <si>
    <t>19.509</t>
  </si>
  <si>
    <t>1328.335</t>
  </si>
  <si>
    <t>17.344</t>
  </si>
  <si>
    <t>1328.447</t>
  </si>
  <si>
    <t>20.345</t>
  </si>
  <si>
    <t>1327.180</t>
  </si>
  <si>
    <t>20.439</t>
  </si>
  <si>
    <t>1326.347</t>
  </si>
  <si>
    <t>20.172</t>
  </si>
  <si>
    <t>1326.710</t>
  </si>
  <si>
    <t>18.354</t>
  </si>
  <si>
    <t>1323.250</t>
  </si>
  <si>
    <t>20.800</t>
  </si>
  <si>
    <t>20.925</t>
  </si>
  <si>
    <t>1330.339</t>
  </si>
  <si>
    <t>10.132</t>
  </si>
  <si>
    <t>1330.340</t>
  </si>
  <si>
    <t>21.047</t>
  </si>
  <si>
    <t>1329.433</t>
  </si>
  <si>
    <t>20.827</t>
  </si>
  <si>
    <t>1330.125</t>
  </si>
  <si>
    <t>20.503</t>
  </si>
  <si>
    <t>1328.530</t>
  </si>
  <si>
    <t>18.258</t>
  </si>
  <si>
    <t>1328.404</t>
  </si>
  <si>
    <t>21.339</t>
  </si>
  <si>
    <t>1327.196</t>
  </si>
  <si>
    <t>9.522</t>
  </si>
  <si>
    <t>1326.626</t>
  </si>
  <si>
    <t>21.440</t>
  </si>
  <si>
    <t>1326.355</t>
  </si>
  <si>
    <t>21.172</t>
  </si>
  <si>
    <t>1326.700</t>
  </si>
  <si>
    <t>19.354</t>
  </si>
  <si>
    <t>1323.292</t>
  </si>
  <si>
    <t>21.800</t>
  </si>
  <si>
    <t>1330.898</t>
  </si>
  <si>
    <t>21.924</t>
  </si>
  <si>
    <t>1330.349</t>
  </si>
  <si>
    <t>22.047</t>
  </si>
  <si>
    <t>21.826</t>
  </si>
  <si>
    <t>1330.265</t>
  </si>
  <si>
    <t>21.495</t>
  </si>
  <si>
    <t>1328.649</t>
  </si>
  <si>
    <t>1328.361</t>
  </si>
  <si>
    <t>22.330</t>
  </si>
  <si>
    <t>1327.211</t>
  </si>
  <si>
    <t>22.439</t>
  </si>
  <si>
    <t>1326.364</t>
  </si>
  <si>
    <t>22.172</t>
  </si>
  <si>
    <t>1326.691</t>
  </si>
  <si>
    <t>1323.335</t>
  </si>
  <si>
    <t>22.800</t>
  </si>
  <si>
    <t>22.924</t>
  </si>
  <si>
    <t>1330.359</t>
  </si>
  <si>
    <t>11.132</t>
  </si>
  <si>
    <t>1330.324</t>
  </si>
  <si>
    <t>23.047</t>
  </si>
  <si>
    <t>1329.419</t>
  </si>
  <si>
    <t>22.825</t>
  </si>
  <si>
    <t>1330.405</t>
  </si>
  <si>
    <t>22.487</t>
  </si>
  <si>
    <t>20.086</t>
  </si>
  <si>
    <t>1328.318</t>
  </si>
  <si>
    <t>23.324</t>
  </si>
  <si>
    <t>10.521</t>
  </si>
  <si>
    <t>1326.712</t>
  </si>
  <si>
    <t>23.439</t>
  </si>
  <si>
    <t>23.172</t>
  </si>
  <si>
    <t>1326.680</t>
  </si>
  <si>
    <t>21.355</t>
  </si>
  <si>
    <t>1323.377</t>
  </si>
  <si>
    <t>23.800</t>
  </si>
  <si>
    <t>23.925</t>
  </si>
  <si>
    <t>1330.369</t>
  </si>
  <si>
    <t>24.046</t>
  </si>
  <si>
    <t>1329.410</t>
  </si>
  <si>
    <t>23.824</t>
  </si>
  <si>
    <t>1330.545</t>
  </si>
  <si>
    <t>23.479</t>
  </si>
  <si>
    <t>1328.886</t>
  </si>
  <si>
    <t>21.000</t>
  </si>
  <si>
    <t>1328.276</t>
  </si>
  <si>
    <t>24.317</t>
  </si>
  <si>
    <t>24.440</t>
  </si>
  <si>
    <t>24.173</t>
  </si>
  <si>
    <t>1326.670</t>
  </si>
  <si>
    <t>22.354</t>
  </si>
  <si>
    <t>1323.420</t>
  </si>
  <si>
    <t>24.800</t>
  </si>
  <si>
    <t>1330.844</t>
  </si>
  <si>
    <t>24.925</t>
  </si>
  <si>
    <t>12.132</t>
  </si>
  <si>
    <t>1330.307</t>
  </si>
  <si>
    <t>25.046</t>
  </si>
  <si>
    <t>1329.389</t>
  </si>
  <si>
    <t>24.824</t>
  </si>
  <si>
    <t>1330.630</t>
  </si>
  <si>
    <t>24.474</t>
  </si>
  <si>
    <t>21.915</t>
  </si>
  <si>
    <t>1328.233</t>
  </si>
  <si>
    <t>25.309</t>
  </si>
  <si>
    <t>1327.259</t>
  </si>
  <si>
    <t>11.521</t>
  </si>
  <si>
    <t>1326.708</t>
  </si>
  <si>
    <t>25.439</t>
  </si>
  <si>
    <t>25.172</t>
  </si>
  <si>
    <t>1326.659</t>
  </si>
  <si>
    <t>23.354</t>
  </si>
  <si>
    <t>1323.463</t>
  </si>
  <si>
    <t>25.800</t>
  </si>
  <si>
    <t>1330.827</t>
  </si>
  <si>
    <t>25.924</t>
  </si>
  <si>
    <t>1330.390</t>
  </si>
  <si>
    <t>26.046</t>
  </si>
  <si>
    <t>1329.368</t>
  </si>
  <si>
    <t>25.823</t>
  </si>
  <si>
    <t>1330.611</t>
  </si>
  <si>
    <t>25.473</t>
  </si>
  <si>
    <t>1328.856</t>
  </si>
  <si>
    <t>22.829</t>
  </si>
  <si>
    <t>1328.190</t>
  </si>
  <si>
    <t>26.302</t>
  </si>
  <si>
    <t>26.440</t>
  </si>
  <si>
    <t>26.172</t>
  </si>
  <si>
    <t>1326.648</t>
  </si>
  <si>
    <t>24.354</t>
  </si>
  <si>
    <t>1323.505</t>
  </si>
  <si>
    <t>26.800</t>
  </si>
  <si>
    <t>1330.819</t>
  </si>
  <si>
    <t>26.924</t>
  </si>
  <si>
    <t>1330.401</t>
  </si>
  <si>
    <t>13.132</t>
  </si>
  <si>
    <t>27.046</t>
  </si>
  <si>
    <t>26.823</t>
  </si>
  <si>
    <t>1330.592</t>
  </si>
  <si>
    <t>26.472</t>
  </si>
  <si>
    <t>1328.798</t>
  </si>
  <si>
    <t>23.743</t>
  </si>
  <si>
    <t>1328.148</t>
  </si>
  <si>
    <t>27.295</t>
  </si>
  <si>
    <t>1327.291</t>
  </si>
  <si>
    <t>12.521</t>
  </si>
  <si>
    <t>1326.705</t>
  </si>
  <si>
    <t>27.439</t>
  </si>
  <si>
    <t>1326.362</t>
  </si>
  <si>
    <t>27.172</t>
  </si>
  <si>
    <t>1326.637</t>
  </si>
  <si>
    <t>25.354</t>
  </si>
  <si>
    <t>1323.548</t>
  </si>
  <si>
    <t>27.800</t>
  </si>
  <si>
    <t>27.925</t>
  </si>
  <si>
    <t>1330.352</t>
  </si>
  <si>
    <t>1329.326</t>
  </si>
  <si>
    <t>27.823</t>
  </si>
  <si>
    <t>1330.573</t>
  </si>
  <si>
    <t>27.471</t>
  </si>
  <si>
    <t>1328.740</t>
  </si>
  <si>
    <t>24.657</t>
  </si>
  <si>
    <t>1328.105</t>
  </si>
  <si>
    <t>28.288</t>
  </si>
  <si>
    <t>1327.307</t>
  </si>
  <si>
    <t>28.439</t>
  </si>
  <si>
    <t>28.172</t>
  </si>
  <si>
    <t>26.354</t>
  </si>
  <si>
    <t>1323.590</t>
  </si>
  <si>
    <t>28.799</t>
  </si>
  <si>
    <t>1330.869</t>
  </si>
  <si>
    <t>28.925</t>
  </si>
  <si>
    <t>14.132</t>
  </si>
  <si>
    <t>29.046</t>
  </si>
  <si>
    <t>28.824</t>
  </si>
  <si>
    <t>1330.554</t>
  </si>
  <si>
    <t>28.470</t>
  </si>
  <si>
    <t>1328.682</t>
  </si>
  <si>
    <t>25.572</t>
  </si>
  <si>
    <t>1328.062</t>
  </si>
  <si>
    <t>29.280</t>
  </si>
  <si>
    <t>1327.323</t>
  </si>
  <si>
    <t>13.520</t>
  </si>
  <si>
    <t>1326.701</t>
  </si>
  <si>
    <t>29.439</t>
  </si>
  <si>
    <t>29.172</t>
  </si>
  <si>
    <t>1326.616</t>
  </si>
  <si>
    <t>27.354</t>
  </si>
  <si>
    <t>1323.633</t>
  </si>
  <si>
    <t>29.799</t>
  </si>
  <si>
    <t>29.924</t>
  </si>
  <si>
    <t>1330.253</t>
  </si>
  <si>
    <t>30.046</t>
  </si>
  <si>
    <t>1329.283</t>
  </si>
  <si>
    <t>29.824</t>
  </si>
  <si>
    <t>1330.535</t>
  </si>
  <si>
    <t>29.468</t>
  </si>
  <si>
    <t>1328.624</t>
  </si>
  <si>
    <t>26.486</t>
  </si>
  <si>
    <t>1328.019</t>
  </si>
  <si>
    <t>30.273</t>
  </si>
  <si>
    <t>1327.339</t>
  </si>
  <si>
    <t>30.439</t>
  </si>
  <si>
    <t>1326.360</t>
  </si>
  <si>
    <t>30.172</t>
  </si>
  <si>
    <t>1326.605</t>
  </si>
  <si>
    <t>28.354</t>
  </si>
  <si>
    <t>1323.676</t>
  </si>
  <si>
    <t>30.799</t>
  </si>
  <si>
    <t>1330.919</t>
  </si>
  <si>
    <t>30.924</t>
  </si>
  <si>
    <t>1330.238</t>
  </si>
  <si>
    <t>15.132</t>
  </si>
  <si>
    <t>1330.258</t>
  </si>
  <si>
    <t>31.046</t>
  </si>
  <si>
    <t>1329.262</t>
  </si>
  <si>
    <t>30.823</t>
  </si>
  <si>
    <t>1330.516</t>
  </si>
  <si>
    <t>30.467</t>
  </si>
  <si>
    <t>1328.285</t>
  </si>
  <si>
    <t>31.266</t>
  </si>
  <si>
    <t>1327.355</t>
  </si>
  <si>
    <t>14.520</t>
  </si>
  <si>
    <t>1326.698</t>
  </si>
  <si>
    <t>31.439</t>
  </si>
  <si>
    <t>31.172</t>
  </si>
  <si>
    <t>1326.594</t>
  </si>
  <si>
    <t>29.354</t>
  </si>
  <si>
    <t>1323.718</t>
  </si>
  <si>
    <t>31.799</t>
  </si>
  <si>
    <t>31.925</t>
  </si>
  <si>
    <t>32.046</t>
  </si>
  <si>
    <t>1329.241</t>
  </si>
  <si>
    <t>31.823</t>
  </si>
  <si>
    <t>1330.497</t>
  </si>
  <si>
    <t>31.427</t>
  </si>
  <si>
    <t>1327.675</t>
  </si>
  <si>
    <t>1327.993</t>
  </si>
  <si>
    <t>32.258</t>
  </si>
  <si>
    <t>1327.371</t>
  </si>
  <si>
    <t>32.439</t>
  </si>
  <si>
    <t>1326.359</t>
  </si>
  <si>
    <t>32.172</t>
  </si>
  <si>
    <t>1326.583</t>
  </si>
  <si>
    <t>30.354</t>
  </si>
  <si>
    <t>1323.761</t>
  </si>
  <si>
    <t>32.799</t>
  </si>
  <si>
    <t>1330.983</t>
  </si>
  <si>
    <t>32.924</t>
  </si>
  <si>
    <t>1330.207</t>
  </si>
  <si>
    <t>16.132</t>
  </si>
  <si>
    <t>1330.241</t>
  </si>
  <si>
    <t>33.046</t>
  </si>
  <si>
    <t>1329.188</t>
  </si>
  <si>
    <t>32.824</t>
  </si>
  <si>
    <t>1330.479</t>
  </si>
  <si>
    <t>32.254</t>
  </si>
  <si>
    <t>1327.497</t>
  </si>
  <si>
    <t>29.424</t>
  </si>
  <si>
    <t>1327.984</t>
  </si>
  <si>
    <t>33.254</t>
  </si>
  <si>
    <t>1327.401</t>
  </si>
  <si>
    <t>15.520</t>
  </si>
  <si>
    <t>1326.694</t>
  </si>
  <si>
    <t>33.439</t>
  </si>
  <si>
    <t>33.172</t>
  </si>
  <si>
    <t>31.354</t>
  </si>
  <si>
    <t>1323.803</t>
  </si>
  <si>
    <t>33.790</t>
  </si>
  <si>
    <t>1331.015</t>
  </si>
  <si>
    <t>33.924</t>
  </si>
  <si>
    <t>1330.191</t>
  </si>
  <si>
    <t>34.046</t>
  </si>
  <si>
    <t>1329.120</t>
  </si>
  <si>
    <t>33.824</t>
  </si>
  <si>
    <t>1330.460</t>
  </si>
  <si>
    <t>33.069</t>
  </si>
  <si>
    <t>30.408</t>
  </si>
  <si>
    <t>34.241</t>
  </si>
  <si>
    <t>1327.438</t>
  </si>
  <si>
    <t>34.439</t>
  </si>
  <si>
    <t>34.172</t>
  </si>
  <si>
    <t>1326.561</t>
  </si>
  <si>
    <t>32.354</t>
  </si>
  <si>
    <t>34.797</t>
  </si>
  <si>
    <t>1331.040</t>
  </si>
  <si>
    <t>34.924</t>
  </si>
  <si>
    <t>17.132</t>
  </si>
  <si>
    <t>1330.225</t>
  </si>
  <si>
    <t>1329.053</t>
  </si>
  <si>
    <t>34.823</t>
  </si>
  <si>
    <t>1330.441</t>
  </si>
  <si>
    <t>33.839</t>
  </si>
  <si>
    <t>31.392</t>
  </si>
  <si>
    <t>35.198</t>
  </si>
  <si>
    <t>1327.449</t>
  </si>
  <si>
    <t>16.520</t>
  </si>
  <si>
    <t>35.439</t>
  </si>
  <si>
    <t>1326.378</t>
  </si>
  <si>
    <t>35.173</t>
  </si>
  <si>
    <t>33.354</t>
  </si>
  <si>
    <t>35.799</t>
  </si>
  <si>
    <t>35.925</t>
  </si>
  <si>
    <t>1330.181</t>
  </si>
  <si>
    <t>36.046</t>
  </si>
  <si>
    <t>1328.986</t>
  </si>
  <si>
    <t>35.823</t>
  </si>
  <si>
    <t>1330.422</t>
  </si>
  <si>
    <t>34.838</t>
  </si>
  <si>
    <t>1328.691</t>
  </si>
  <si>
    <t>32.377</t>
  </si>
  <si>
    <t>1327.956</t>
  </si>
  <si>
    <t>36.155</t>
  </si>
  <si>
    <t>1327.461</t>
  </si>
  <si>
    <t>36.438</t>
  </si>
  <si>
    <t>1326.394</t>
  </si>
  <si>
    <t>36.172</t>
  </si>
  <si>
    <t>34.354</t>
  </si>
  <si>
    <t>1323.918</t>
  </si>
  <si>
    <t>36.799</t>
  </si>
  <si>
    <t>1330.858</t>
  </si>
  <si>
    <t>36.924</t>
  </si>
  <si>
    <t>1330.186</t>
  </si>
  <si>
    <t>18.132</t>
  </si>
  <si>
    <t>1330.208</t>
  </si>
  <si>
    <t>37.045</t>
  </si>
  <si>
    <t>1328.918</t>
  </si>
  <si>
    <t>36.823</t>
  </si>
  <si>
    <t>1330.403</t>
  </si>
  <si>
    <t>35.837</t>
  </si>
  <si>
    <t>1328.676</t>
  </si>
  <si>
    <t>33.361</t>
  </si>
  <si>
    <t>1327.947</t>
  </si>
  <si>
    <t>37.112</t>
  </si>
  <si>
    <t>1327.473</t>
  </si>
  <si>
    <t>17.510</t>
  </si>
  <si>
    <t>1326.678</t>
  </si>
  <si>
    <t>37.439</t>
  </si>
  <si>
    <t>1326.410</t>
  </si>
  <si>
    <t>37.172</t>
  </si>
  <si>
    <t>1326.529</t>
  </si>
  <si>
    <t>35.354</t>
  </si>
  <si>
    <t>1323.883</t>
  </si>
  <si>
    <t>37.799</t>
  </si>
  <si>
    <t>37.924</t>
  </si>
  <si>
    <t>38.046</t>
  </si>
  <si>
    <t>37.824</t>
  </si>
  <si>
    <t>36.836</t>
  </si>
  <si>
    <t>1328.661</t>
  </si>
  <si>
    <t>34.346</t>
  </si>
  <si>
    <t>1327.938</t>
  </si>
  <si>
    <t>38.069</t>
  </si>
  <si>
    <t>38.438</t>
  </si>
  <si>
    <t>1326.426</t>
  </si>
  <si>
    <t>38.172</t>
  </si>
  <si>
    <t>1326.518</t>
  </si>
  <si>
    <t>36.354</t>
  </si>
  <si>
    <t>1323.849</t>
  </si>
  <si>
    <t>38.799</t>
  </si>
  <si>
    <t>38.924</t>
  </si>
  <si>
    <t>1330.196</t>
  </si>
  <si>
    <t>19.132</t>
  </si>
  <si>
    <t>39.044</t>
  </si>
  <si>
    <t>1329.002</t>
  </si>
  <si>
    <t>38.823</t>
  </si>
  <si>
    <t>1330.365</t>
  </si>
  <si>
    <t>37.836</t>
  </si>
  <si>
    <t>1328.645</t>
  </si>
  <si>
    <t>35.331</t>
  </si>
  <si>
    <t>1327.929</t>
  </si>
  <si>
    <t>39.026</t>
  </si>
  <si>
    <t>1327.496</t>
  </si>
  <si>
    <t>18.498</t>
  </si>
  <si>
    <t>1326.661</t>
  </si>
  <si>
    <t>39.439</t>
  </si>
  <si>
    <t>39.172</t>
  </si>
  <si>
    <t>1326.507</t>
  </si>
  <si>
    <t>37.354</t>
  </si>
  <si>
    <t>1323.815</t>
  </si>
  <si>
    <t>39.798</t>
  </si>
  <si>
    <t>1330.967</t>
  </si>
  <si>
    <t>39.925</t>
  </si>
  <si>
    <t>40.044</t>
  </si>
  <si>
    <t>1329.333</t>
  </si>
  <si>
    <t>39.823</t>
  </si>
  <si>
    <t>38.836</t>
  </si>
  <si>
    <t>1328.630</t>
  </si>
  <si>
    <t>36.315</t>
  </si>
  <si>
    <t>1327.920</t>
  </si>
  <si>
    <t>39.982</t>
  </si>
  <si>
    <t>1327.507</t>
  </si>
  <si>
    <t>40.438</t>
  </si>
  <si>
    <t>1326.456</t>
  </si>
  <si>
    <t>40.172</t>
  </si>
  <si>
    <t>1326.497</t>
  </si>
  <si>
    <t>38.354</t>
  </si>
  <si>
    <t>1323.781</t>
  </si>
  <si>
    <t>40.798</t>
  </si>
  <si>
    <t>1330.996</t>
  </si>
  <si>
    <t>40.924</t>
  </si>
  <si>
    <t>20.132</t>
  </si>
  <si>
    <t>1330.175</t>
  </si>
  <si>
    <t>41.033</t>
  </si>
  <si>
    <t>1329.697</t>
  </si>
  <si>
    <t>40.823</t>
  </si>
  <si>
    <t>1330.327</t>
  </si>
  <si>
    <t>39.835</t>
  </si>
  <si>
    <t>1328.615</t>
  </si>
  <si>
    <t>37.299</t>
  </si>
  <si>
    <t>1327.910</t>
  </si>
  <si>
    <t>40.939</t>
  </si>
  <si>
    <t>1327.519</t>
  </si>
  <si>
    <t>1326.644</t>
  </si>
  <si>
    <t>41.436</t>
  </si>
  <si>
    <t>1326.467</t>
  </si>
  <si>
    <t>41.172</t>
  </si>
  <si>
    <t>1326.502</t>
  </si>
  <si>
    <t>39.354</t>
  </si>
  <si>
    <t>1323.747</t>
  </si>
  <si>
    <t>41.798</t>
  </si>
  <si>
    <t>1331.024</t>
  </si>
  <si>
    <t>41.924</t>
  </si>
  <si>
    <t>1330.268</t>
  </si>
  <si>
    <t>42.029</t>
  </si>
  <si>
    <t>41.824</t>
  </si>
  <si>
    <t>1330.308</t>
  </si>
  <si>
    <t>40.835</t>
  </si>
  <si>
    <t>1328.599</t>
  </si>
  <si>
    <t>38.284</t>
  </si>
  <si>
    <t>1327.901</t>
  </si>
  <si>
    <t>41.896</t>
  </si>
  <si>
    <t>42.432</t>
  </si>
  <si>
    <t>1326.418</t>
  </si>
  <si>
    <t>42.172</t>
  </si>
  <si>
    <t>40.354</t>
  </si>
  <si>
    <t>1323.712</t>
  </si>
  <si>
    <t>42.798</t>
  </si>
  <si>
    <t>1331.053</t>
  </si>
  <si>
    <t>42.924</t>
  </si>
  <si>
    <t>1330.318</t>
  </si>
  <si>
    <t>21.132</t>
  </si>
  <si>
    <t>1330.159</t>
  </si>
  <si>
    <t>43.029</t>
  </si>
  <si>
    <t>1330.399</t>
  </si>
  <si>
    <t>42.823</t>
  </si>
  <si>
    <t>41.835</t>
  </si>
  <si>
    <t>1328.597</t>
  </si>
  <si>
    <t>39.268</t>
  </si>
  <si>
    <t>42.853</t>
  </si>
  <si>
    <t>1327.542</t>
  </si>
  <si>
    <t>20.472</t>
  </si>
  <si>
    <t>43.425</t>
  </si>
  <si>
    <t>1326.140</t>
  </si>
  <si>
    <t>43.172</t>
  </si>
  <si>
    <t>41.354</t>
  </si>
  <si>
    <t>1323.678</t>
  </si>
  <si>
    <t>1331.082</t>
  </si>
  <si>
    <t>43.924</t>
  </si>
  <si>
    <t>1330.269</t>
  </si>
  <si>
    <t>44.029</t>
  </si>
  <si>
    <t>1330.468</t>
  </si>
  <si>
    <t>43.823</t>
  </si>
  <si>
    <t>1330.270</t>
  </si>
  <si>
    <t>42.834</t>
  </si>
  <si>
    <t>1328.637</t>
  </si>
  <si>
    <t>40.252</t>
  </si>
  <si>
    <t>43.810</t>
  </si>
  <si>
    <t>44.413</t>
  </si>
  <si>
    <t>1325.973</t>
  </si>
  <si>
    <t>44.172</t>
  </si>
  <si>
    <t>42.354</t>
  </si>
  <si>
    <t>1323.644</t>
  </si>
  <si>
    <t>44.798</t>
  </si>
  <si>
    <t>1331.110</t>
  </si>
  <si>
    <t>44.924</t>
  </si>
  <si>
    <t>1330.153</t>
  </si>
  <si>
    <t>22.132</t>
  </si>
  <si>
    <t>1330.142</t>
  </si>
  <si>
    <t>44.823</t>
  </si>
  <si>
    <t>1330.252</t>
  </si>
  <si>
    <t>43.678</t>
  </si>
  <si>
    <t>1328.569</t>
  </si>
  <si>
    <t>41.237</t>
  </si>
  <si>
    <t>1327.874</t>
  </si>
  <si>
    <t>44.766</t>
  </si>
  <si>
    <t>1327.565</t>
  </si>
  <si>
    <t>21.460</t>
  </si>
  <si>
    <t>1326.610</t>
  </si>
  <si>
    <t>45.406</t>
  </si>
  <si>
    <t>45.172</t>
  </si>
  <si>
    <t>1326.530</t>
  </si>
  <si>
    <t>43.269</t>
  </si>
  <si>
    <t>1323.649</t>
  </si>
  <si>
    <t>45.921</t>
  </si>
  <si>
    <t>1330.037</t>
  </si>
  <si>
    <t>46.029</t>
  </si>
  <si>
    <t>1330.475</t>
  </si>
  <si>
    <t>45.824</t>
  </si>
  <si>
    <t>44.527</t>
  </si>
  <si>
    <t>1328.515</t>
  </si>
  <si>
    <t>42.222</t>
  </si>
  <si>
    <t>45.723</t>
  </si>
  <si>
    <t>1327.577</t>
  </si>
  <si>
    <t>46.404</t>
  </si>
  <si>
    <t>1325.926</t>
  </si>
  <si>
    <t>46.172</t>
  </si>
  <si>
    <t>44.044</t>
  </si>
  <si>
    <t>1323.717</t>
  </si>
  <si>
    <t>46.798</t>
  </si>
  <si>
    <t>1331.132</t>
  </si>
  <si>
    <t>46.920</t>
  </si>
  <si>
    <t>1329.986</t>
  </si>
  <si>
    <t>23.132</t>
  </si>
  <si>
    <t>1330.126</t>
  </si>
  <si>
    <t>47.029</t>
  </si>
  <si>
    <t>1330.452</t>
  </si>
  <si>
    <t>46.824</t>
  </si>
  <si>
    <t>1330.214</t>
  </si>
  <si>
    <t>45.513</t>
  </si>
  <si>
    <t>1328.943</t>
  </si>
  <si>
    <t>43.207</t>
  </si>
  <si>
    <t>46.535</t>
  </si>
  <si>
    <t>1327.652</t>
  </si>
  <si>
    <t>22.447</t>
  </si>
  <si>
    <t>1326.593</t>
  </si>
  <si>
    <t>47.404</t>
  </si>
  <si>
    <t>1326.031</t>
  </si>
  <si>
    <t>47.172</t>
  </si>
  <si>
    <t>44.819</t>
  </si>
  <si>
    <t>1323.786</t>
  </si>
  <si>
    <t>47.794</t>
  </si>
  <si>
    <t>1331.126</t>
  </si>
  <si>
    <t>47.920</t>
  </si>
  <si>
    <t>1329.936</t>
  </si>
  <si>
    <t>48.029</t>
  </si>
  <si>
    <t>1330.430</t>
  </si>
  <si>
    <t>47.823</t>
  </si>
  <si>
    <t>1330.195</t>
  </si>
  <si>
    <t>46.509</t>
  </si>
  <si>
    <t>1329.085</t>
  </si>
  <si>
    <t>44.191</t>
  </si>
  <si>
    <t>1327.846</t>
  </si>
  <si>
    <t>47.298</t>
  </si>
  <si>
    <t>1327.749</t>
  </si>
  <si>
    <t>48.401</t>
  </si>
  <si>
    <t>1326.133</t>
  </si>
  <si>
    <t>48.172</t>
  </si>
  <si>
    <t>1326.550</t>
  </si>
  <si>
    <t>45.594</t>
  </si>
  <si>
    <t>48.793</t>
  </si>
  <si>
    <t>1331.102</t>
  </si>
  <si>
    <t>48.920</t>
  </si>
  <si>
    <t>1329.894</t>
  </si>
  <si>
    <t>24.132</t>
  </si>
  <si>
    <t>1330.104</t>
  </si>
  <si>
    <t>49.029</t>
  </si>
  <si>
    <t>48.823</t>
  </si>
  <si>
    <t>47.509</t>
  </si>
  <si>
    <t>1329.066</t>
  </si>
  <si>
    <t>45.175</t>
  </si>
  <si>
    <t>48.059</t>
  </si>
  <si>
    <t>1327.847</t>
  </si>
  <si>
    <t>23.433</t>
  </si>
  <si>
    <t>1326.576</t>
  </si>
  <si>
    <t>49.400</t>
  </si>
  <si>
    <t>1326.268</t>
  </si>
  <si>
    <t>49.172</t>
  </si>
  <si>
    <t>1326.557</t>
  </si>
  <si>
    <t>46.369</t>
  </si>
  <si>
    <t>1323.923</t>
  </si>
  <si>
    <t>49.801</t>
  </si>
  <si>
    <t>1331.051</t>
  </si>
  <si>
    <t>49.920</t>
  </si>
  <si>
    <t>1329.875</t>
  </si>
  <si>
    <t>50.029</t>
  </si>
  <si>
    <t>1330.385</t>
  </si>
  <si>
    <t>49.823</t>
  </si>
  <si>
    <t>1330.157</t>
  </si>
  <si>
    <t>48.509</t>
  </si>
  <si>
    <t>1329.048</t>
  </si>
  <si>
    <t>46.055</t>
  </si>
  <si>
    <t>48.821</t>
  </si>
  <si>
    <t>50.399</t>
  </si>
  <si>
    <t>1326.406</t>
  </si>
  <si>
    <t>50.172</t>
  </si>
  <si>
    <t>1326.564</t>
  </si>
  <si>
    <t>47.144</t>
  </si>
  <si>
    <t>1323.992</t>
  </si>
  <si>
    <t>1330.978</t>
  </si>
  <si>
    <t>50.920</t>
  </si>
  <si>
    <t>1329.856</t>
  </si>
  <si>
    <t>25.132</t>
  </si>
  <si>
    <t>1330.070</t>
  </si>
  <si>
    <t>51.029</t>
  </si>
  <si>
    <t>1330.363</t>
  </si>
  <si>
    <t>50.824</t>
  </si>
  <si>
    <t>1330.138</t>
  </si>
  <si>
    <t>49.509</t>
  </si>
  <si>
    <t>46.923</t>
  </si>
  <si>
    <t>1328.041</t>
  </si>
  <si>
    <t>24.423</t>
  </si>
  <si>
    <t>1326.562</t>
  </si>
  <si>
    <t>51.394</t>
  </si>
  <si>
    <t>1326.455</t>
  </si>
  <si>
    <t>51.172</t>
  </si>
  <si>
    <t>1326.571</t>
  </si>
  <si>
    <t>1324.060</t>
  </si>
  <si>
    <t>51.789</t>
  </si>
  <si>
    <t>1331.029</t>
  </si>
  <si>
    <t>51.920</t>
  </si>
  <si>
    <t>1329.837</t>
  </si>
  <si>
    <t>52.029</t>
  </si>
  <si>
    <t>51.823</t>
  </si>
  <si>
    <t>1330.119</t>
  </si>
  <si>
    <t>50.509</t>
  </si>
  <si>
    <t>1329.043</t>
  </si>
  <si>
    <t>47.785</t>
  </si>
  <si>
    <t>1328.525</t>
  </si>
  <si>
    <t>50.403</t>
  </si>
  <si>
    <t>1328.090</t>
  </si>
  <si>
    <t>52.389</t>
  </si>
  <si>
    <t>1326.498</t>
  </si>
  <si>
    <t>52.172</t>
  </si>
  <si>
    <t>1326.577</t>
  </si>
  <si>
    <t>48.695</t>
  </si>
  <si>
    <t>1324.129</t>
  </si>
  <si>
    <t>52.792</t>
  </si>
  <si>
    <t>1331.058</t>
  </si>
  <si>
    <t>52.920</t>
  </si>
  <si>
    <t>1329.819</t>
  </si>
  <si>
    <t>26.132</t>
  </si>
  <si>
    <t>1330.035</t>
  </si>
  <si>
    <t>53.028</t>
  </si>
  <si>
    <t>52.823</t>
  </si>
  <si>
    <t>1330.100</t>
  </si>
  <si>
    <t>51.509</t>
  </si>
  <si>
    <t>48.600</t>
  </si>
  <si>
    <t>51.400</t>
  </si>
  <si>
    <t>1327.995</t>
  </si>
  <si>
    <t>25.421</t>
  </si>
  <si>
    <t>53.384</t>
  </si>
  <si>
    <t>1326.542</t>
  </si>
  <si>
    <t>53.172</t>
  </si>
  <si>
    <t>1326.584</t>
  </si>
  <si>
    <t>49.469</t>
  </si>
  <si>
    <t>1324.197</t>
  </si>
  <si>
    <t>53.782</t>
  </si>
  <si>
    <t>1331.084</t>
  </si>
  <si>
    <t>53.919</t>
  </si>
  <si>
    <t>1330.013</t>
  </si>
  <si>
    <t>54.029</t>
  </si>
  <si>
    <t>53.823</t>
  </si>
  <si>
    <t>1330.081</t>
  </si>
  <si>
    <t>52.509</t>
  </si>
  <si>
    <t>49.595</t>
  </si>
  <si>
    <t>52.400</t>
  </si>
  <si>
    <t>54.378</t>
  </si>
  <si>
    <t>1326.585</t>
  </si>
  <si>
    <t>54.172</t>
  </si>
  <si>
    <t>1326.591</t>
  </si>
  <si>
    <t>50.245</t>
  </si>
  <si>
    <t>1324.266</t>
  </si>
  <si>
    <t>54.782</t>
  </si>
  <si>
    <t>1331.111</t>
  </si>
  <si>
    <t>54.918</t>
  </si>
  <si>
    <t>27.132</t>
  </si>
  <si>
    <t>1330.000</t>
  </si>
  <si>
    <t>55.029</t>
  </si>
  <si>
    <t>54.824</t>
  </si>
  <si>
    <t>53.509</t>
  </si>
  <si>
    <t>1329.054</t>
  </si>
  <si>
    <t>50.595</t>
  </si>
  <si>
    <t>1328.523</t>
  </si>
  <si>
    <t>53.399</t>
  </si>
  <si>
    <t>1328.004</t>
  </si>
  <si>
    <t>26.420</t>
  </si>
  <si>
    <t>1326.558</t>
  </si>
  <si>
    <t>55.373</t>
  </si>
  <si>
    <t>1326.628</t>
  </si>
  <si>
    <t>55.172</t>
  </si>
  <si>
    <t>1326.598</t>
  </si>
  <si>
    <t>51.012</t>
  </si>
  <si>
    <t>1324.335</t>
  </si>
  <si>
    <t>55.776</t>
  </si>
  <si>
    <t>55.916</t>
  </si>
  <si>
    <t>1331.722</t>
  </si>
  <si>
    <t>56.029</t>
  </si>
  <si>
    <t>1330.286</t>
  </si>
  <si>
    <t>55.823</t>
  </si>
  <si>
    <t>1330.043</t>
  </si>
  <si>
    <t>54.509</t>
  </si>
  <si>
    <t>51.595</t>
  </si>
  <si>
    <t>54.399</t>
  </si>
  <si>
    <t>1328.014</t>
  </si>
  <si>
    <t>56.368</t>
  </si>
  <si>
    <t>1326.672</t>
  </si>
  <si>
    <t>56.172</t>
  </si>
  <si>
    <t>51.583</t>
  </si>
  <si>
    <t>1324.430</t>
  </si>
  <si>
    <t>56.813</t>
  </si>
  <si>
    <t>56.916</t>
  </si>
  <si>
    <t>1331.811</t>
  </si>
  <si>
    <t>28.132</t>
  </si>
  <si>
    <t>1329.965</t>
  </si>
  <si>
    <t>57.029</t>
  </si>
  <si>
    <t>1330.277</t>
  </si>
  <si>
    <t>56.823</t>
  </si>
  <si>
    <t>1330.024</t>
  </si>
  <si>
    <t>55.509</t>
  </si>
  <si>
    <t>1329.062</t>
  </si>
  <si>
    <t>52.595</t>
  </si>
  <si>
    <t>1328.536</t>
  </si>
  <si>
    <t>55.400</t>
  </si>
  <si>
    <t>1328.024</t>
  </si>
  <si>
    <t>27.418</t>
  </si>
  <si>
    <t>1326.556</t>
  </si>
  <si>
    <t>57.362</t>
  </si>
  <si>
    <t>1326.715</t>
  </si>
  <si>
    <t>57.172</t>
  </si>
  <si>
    <t>1326.612</t>
  </si>
  <si>
    <t>52.154</t>
  </si>
  <si>
    <t>1324.524</t>
  </si>
  <si>
    <t>57.803</t>
  </si>
  <si>
    <t>1331.326</t>
  </si>
  <si>
    <t>57.916</t>
  </si>
  <si>
    <t>1331.901</t>
  </si>
  <si>
    <t>58.029</t>
  </si>
  <si>
    <t>57.823</t>
  </si>
  <si>
    <t>56.509</t>
  </si>
  <si>
    <t>1329.065</t>
  </si>
  <si>
    <t>53.595</t>
  </si>
  <si>
    <t>1328.543</t>
  </si>
  <si>
    <t>56.400</t>
  </si>
  <si>
    <t>1328.034</t>
  </si>
  <si>
    <t>58.356</t>
  </si>
  <si>
    <t>1326.759</t>
  </si>
  <si>
    <t>58.172</t>
  </si>
  <si>
    <t>1326.618</t>
  </si>
  <si>
    <t>52.725</t>
  </si>
  <si>
    <t>1324.619</t>
  </si>
  <si>
    <t>58.641</t>
  </si>
  <si>
    <t>1331.501</t>
  </si>
  <si>
    <t>58.916</t>
  </si>
  <si>
    <t>1331.937</t>
  </si>
  <si>
    <t>29.132</t>
  </si>
  <si>
    <t>1329.957</t>
  </si>
  <si>
    <t>59.029</t>
  </si>
  <si>
    <t>1330.260</t>
  </si>
  <si>
    <t>58.824</t>
  </si>
  <si>
    <t>1329.987</t>
  </si>
  <si>
    <t>57.509</t>
  </si>
  <si>
    <t>1329.069</t>
  </si>
  <si>
    <t>54.595</t>
  </si>
  <si>
    <t>1328.550</t>
  </si>
  <si>
    <t>57.399</t>
  </si>
  <si>
    <t>1328.045</t>
  </si>
  <si>
    <t>28.417</t>
  </si>
  <si>
    <t>1326.554</t>
  </si>
  <si>
    <t>59.351</t>
  </si>
  <si>
    <t>1326.802</t>
  </si>
  <si>
    <t>59.172</t>
  </si>
  <si>
    <t>1326.625</t>
  </si>
  <si>
    <t>53.295</t>
  </si>
  <si>
    <t>1324.713</t>
  </si>
  <si>
    <t>59.496</t>
  </si>
  <si>
    <t>1333.767</t>
  </si>
  <si>
    <t>59.919</t>
  </si>
  <si>
    <t>1331.903</t>
  </si>
  <si>
    <t>60.029</t>
  </si>
  <si>
    <t>1330.251</t>
  </si>
  <si>
    <t>59.823</t>
  </si>
  <si>
    <t>58.509</t>
  </si>
  <si>
    <t>1329.073</t>
  </si>
  <si>
    <t>55.595</t>
  </si>
  <si>
    <t>1328.556</t>
  </si>
  <si>
    <t>58.400</t>
  </si>
  <si>
    <t>1328.055</t>
  </si>
  <si>
    <t>60.346</t>
  </si>
  <si>
    <t>1326.845</t>
  </si>
  <si>
    <t>60.172</t>
  </si>
  <si>
    <t>1326.632</t>
  </si>
  <si>
    <t>53.867</t>
  </si>
  <si>
    <t>1324.808</t>
  </si>
  <si>
    <t>60.496</t>
  </si>
  <si>
    <t>1333.773</t>
  </si>
  <si>
    <t>60.927</t>
  </si>
  <si>
    <t>1331.868</t>
  </si>
  <si>
    <t>30.132</t>
  </si>
  <si>
    <t>1329.999</t>
  </si>
  <si>
    <t>61.029</t>
  </si>
  <si>
    <t>1330.242</t>
  </si>
  <si>
    <t>60.823</t>
  </si>
  <si>
    <t>1329.949</t>
  </si>
  <si>
    <t>59.509</t>
  </si>
  <si>
    <t>1329.076</t>
  </si>
  <si>
    <t>56.595</t>
  </si>
  <si>
    <t>1328.563</t>
  </si>
  <si>
    <t>59.400</t>
  </si>
  <si>
    <t>1328.065</t>
  </si>
  <si>
    <t>29.416</t>
  </si>
  <si>
    <t>1326.552</t>
  </si>
  <si>
    <t>61.340</t>
  </si>
  <si>
    <t>1326.889</t>
  </si>
  <si>
    <t>61.172</t>
  </si>
  <si>
    <t>54.438</t>
  </si>
  <si>
    <t>1324.902</t>
  </si>
  <si>
    <t>61.444</t>
  </si>
  <si>
    <t>1333.780</t>
  </si>
  <si>
    <t>61.917</t>
  </si>
  <si>
    <t>1331.833</t>
  </si>
  <si>
    <t>62.029</t>
  </si>
  <si>
    <t>61.823</t>
  </si>
  <si>
    <t>1329.930</t>
  </si>
  <si>
    <t>60.509</t>
  </si>
  <si>
    <t>1329.080</t>
  </si>
  <si>
    <t>57.594</t>
  </si>
  <si>
    <t>60.399</t>
  </si>
  <si>
    <t>1328.076</t>
  </si>
  <si>
    <t>62.335</t>
  </si>
  <si>
    <t>1326.932</t>
  </si>
  <si>
    <t>62.172</t>
  </si>
  <si>
    <t>1326.641</t>
  </si>
  <si>
    <t>55.009</t>
  </si>
  <si>
    <t>1324.997</t>
  </si>
  <si>
    <t>62.453</t>
  </si>
  <si>
    <t>1333.786</t>
  </si>
  <si>
    <t>1331.845</t>
  </si>
  <si>
    <t>31.132</t>
  </si>
  <si>
    <t>1330.041</t>
  </si>
  <si>
    <t>63.029</t>
  </si>
  <si>
    <t>1330.224</t>
  </si>
  <si>
    <t>62.823</t>
  </si>
  <si>
    <t>1329.911</t>
  </si>
  <si>
    <t>61.509</t>
  </si>
  <si>
    <t>1328.576</t>
  </si>
  <si>
    <t>61.399</t>
  </si>
  <si>
    <t>1328.086</t>
  </si>
  <si>
    <t>30.413</t>
  </si>
  <si>
    <t>63.330</t>
  </si>
  <si>
    <t>1326.975</t>
  </si>
  <si>
    <t>63.172</t>
  </si>
  <si>
    <t>1326.636</t>
  </si>
  <si>
    <t>55.837</t>
  </si>
  <si>
    <t>1325.021</t>
  </si>
  <si>
    <t>1333.793</t>
  </si>
  <si>
    <t>63.912</t>
  </si>
  <si>
    <t>1331.877</t>
  </si>
  <si>
    <t>64.028</t>
  </si>
  <si>
    <t>1330.215</t>
  </si>
  <si>
    <t>63.824</t>
  </si>
  <si>
    <t>1329.892</t>
  </si>
  <si>
    <t>62.509</t>
  </si>
  <si>
    <t>1329.087</t>
  </si>
  <si>
    <t>59.595</t>
  </si>
  <si>
    <t>1328.582</t>
  </si>
  <si>
    <t>62.400</t>
  </si>
  <si>
    <t>1328.096</t>
  </si>
  <si>
    <t>64.326</t>
  </si>
  <si>
    <t>64.172</t>
  </si>
  <si>
    <t>56.824</t>
  </si>
  <si>
    <t>1325.003</t>
  </si>
  <si>
    <t>64.473</t>
  </si>
  <si>
    <t>1333.799</t>
  </si>
  <si>
    <t>64.895</t>
  </si>
  <si>
    <t>1331.909</t>
  </si>
  <si>
    <t>32.132</t>
  </si>
  <si>
    <t>65.029</t>
  </si>
  <si>
    <t>1330.206</t>
  </si>
  <si>
    <t>64.823</t>
  </si>
  <si>
    <t>1329.873</t>
  </si>
  <si>
    <t>63.509</t>
  </si>
  <si>
    <t>1329.091</t>
  </si>
  <si>
    <t>1328.589</t>
  </si>
  <si>
    <t>63.400</t>
  </si>
  <si>
    <t>1328.106</t>
  </si>
  <si>
    <t>31.412</t>
  </si>
  <si>
    <t>1326.548</t>
  </si>
  <si>
    <t>65.323</t>
  </si>
  <si>
    <t>1326.981</t>
  </si>
  <si>
    <t>65.172</t>
  </si>
  <si>
    <t>57.824</t>
  </si>
  <si>
    <t>1324.991</t>
  </si>
  <si>
    <t>65.969</t>
  </si>
  <si>
    <t>1333.806</t>
  </si>
  <si>
    <t>65.941</t>
  </si>
  <si>
    <t>1331.980</t>
  </si>
  <si>
    <t>66.029</t>
  </si>
  <si>
    <t>1330.232</t>
  </si>
  <si>
    <t>65.823</t>
  </si>
  <si>
    <t>1329.854</t>
  </si>
  <si>
    <t>64.509</t>
  </si>
  <si>
    <t>1329.095</t>
  </si>
  <si>
    <t>1328.596</t>
  </si>
  <si>
    <t>64.399</t>
  </si>
  <si>
    <t>1328.117</t>
  </si>
  <si>
    <t>66.320</t>
  </si>
  <si>
    <t>1326.973</t>
  </si>
  <si>
    <t>66.172</t>
  </si>
  <si>
    <t>1324.978</t>
  </si>
  <si>
    <t>67.052</t>
  </si>
  <si>
    <t>1333.812</t>
  </si>
  <si>
    <t>67.545</t>
  </si>
  <si>
    <t>1332.104</t>
  </si>
  <si>
    <t>33.132</t>
  </si>
  <si>
    <t>67.029</t>
  </si>
  <si>
    <t>66.823</t>
  </si>
  <si>
    <t>1329.835</t>
  </si>
  <si>
    <t>65.509</t>
  </si>
  <si>
    <t>1329.099</t>
  </si>
  <si>
    <t>65.399</t>
  </si>
  <si>
    <t>1328.127</t>
  </si>
  <si>
    <t>32.410</t>
  </si>
  <si>
    <t>1326.546</t>
  </si>
  <si>
    <t>67.317</t>
  </si>
  <si>
    <t>1326.965</t>
  </si>
  <si>
    <t>67.172</t>
  </si>
  <si>
    <t>1326.619</t>
  </si>
  <si>
    <t>59.825</t>
  </si>
  <si>
    <t>1324.966</t>
  </si>
  <si>
    <t>67.448</t>
  </si>
  <si>
    <t>1333.819</t>
  </si>
  <si>
    <t>68.599</t>
  </si>
  <si>
    <t>1332.229</t>
  </si>
  <si>
    <t>68.029</t>
  </si>
  <si>
    <t>67.824</t>
  </si>
  <si>
    <t>1329.816</t>
  </si>
  <si>
    <t>66.509</t>
  </si>
  <si>
    <t>1329.090</t>
  </si>
  <si>
    <t>1328.610</t>
  </si>
  <si>
    <t>66.400</t>
  </si>
  <si>
    <t>1328.137</t>
  </si>
  <si>
    <t>68.313</t>
  </si>
  <si>
    <t>1326.957</t>
  </si>
  <si>
    <t>68.172</t>
  </si>
  <si>
    <t>1326.614</t>
  </si>
  <si>
    <t>60.824</t>
  </si>
  <si>
    <t>1324.962</t>
  </si>
  <si>
    <t>68.293</t>
  </si>
  <si>
    <t>1335.370</t>
  </si>
  <si>
    <t>68.907</t>
  </si>
  <si>
    <t>1334.512</t>
  </si>
  <si>
    <t>34.132</t>
  </si>
  <si>
    <t>1330.168</t>
  </si>
  <si>
    <t>69.029</t>
  </si>
  <si>
    <t>68.823</t>
  </si>
  <si>
    <t>67.509</t>
  </si>
  <si>
    <t>1328.617</t>
  </si>
  <si>
    <t>67.400</t>
  </si>
  <si>
    <t>33.409</t>
  </si>
  <si>
    <t>1326.544</t>
  </si>
  <si>
    <t>69.310</t>
  </si>
  <si>
    <t>1326.949</t>
  </si>
  <si>
    <t>69.172</t>
  </si>
  <si>
    <t>61.824</t>
  </si>
  <si>
    <t>1324.975</t>
  </si>
  <si>
    <t>69.217</t>
  </si>
  <si>
    <t>1335.326</t>
  </si>
  <si>
    <t>69.912</t>
  </si>
  <si>
    <t>1334.487</t>
  </si>
  <si>
    <t>70.028</t>
  </si>
  <si>
    <t>69.823</t>
  </si>
  <si>
    <t>68.508</t>
  </si>
  <si>
    <t>1329.071</t>
  </si>
  <si>
    <t>65.595</t>
  </si>
  <si>
    <t>1328.625</t>
  </si>
  <si>
    <t>68.399</t>
  </si>
  <si>
    <t>1328.158</t>
  </si>
  <si>
    <t>70.308</t>
  </si>
  <si>
    <t>70.172</t>
  </si>
  <si>
    <t>1326.606</t>
  </si>
  <si>
    <t>62.824</t>
  </si>
  <si>
    <t>1324.988</t>
  </si>
  <si>
    <t>70.254</t>
  </si>
  <si>
    <t>1335.282</t>
  </si>
  <si>
    <t>70.915</t>
  </si>
  <si>
    <t>35.132</t>
  </si>
  <si>
    <t>1330.210</t>
  </si>
  <si>
    <t>1330.456</t>
  </si>
  <si>
    <t>70.823</t>
  </si>
  <si>
    <t>69.508</t>
  </si>
  <si>
    <t>1328.632</t>
  </si>
  <si>
    <t>69.399</t>
  </si>
  <si>
    <t>1328.174</t>
  </si>
  <si>
    <t>34.408</t>
  </si>
  <si>
    <t>71.304</t>
  </si>
  <si>
    <t>1326.933</t>
  </si>
  <si>
    <t>71.172</t>
  </si>
  <si>
    <t>1326.601</t>
  </si>
  <si>
    <t>1325.001</t>
  </si>
  <si>
    <t>71.202</t>
  </si>
  <si>
    <t>1335.238</t>
  </si>
  <si>
    <t>71.924</t>
  </si>
  <si>
    <t>1334.437</t>
  </si>
  <si>
    <t>71.966</t>
  </si>
  <si>
    <t>1332.137</t>
  </si>
  <si>
    <t>71.824</t>
  </si>
  <si>
    <t>1329.741</t>
  </si>
  <si>
    <t>67.594</t>
  </si>
  <si>
    <t>1328.639</t>
  </si>
  <si>
    <t>70.399</t>
  </si>
  <si>
    <t>1328.194</t>
  </si>
  <si>
    <t>72.301</t>
  </si>
  <si>
    <t>1326.925</t>
  </si>
  <si>
    <t>72.172</t>
  </si>
  <si>
    <t>1326.597</t>
  </si>
  <si>
    <t>64.824</t>
  </si>
  <si>
    <t>1325.012</t>
  </si>
  <si>
    <t>72.187</t>
  </si>
  <si>
    <t>1335.193</t>
  </si>
  <si>
    <t>72.870</t>
  </si>
  <si>
    <t>1334.420</t>
  </si>
  <si>
    <t>36.131</t>
  </si>
  <si>
    <t>72.956</t>
  </si>
  <si>
    <t>1332.384</t>
  </si>
  <si>
    <t>72.609</t>
  </si>
  <si>
    <t>1329.689</t>
  </si>
  <si>
    <t>71.508</t>
  </si>
  <si>
    <t>1329.044</t>
  </si>
  <si>
    <t>68.594</t>
  </si>
  <si>
    <t>1328.646</t>
  </si>
  <si>
    <t>71.399</t>
  </si>
  <si>
    <t>1328.214</t>
  </si>
  <si>
    <t>35.406</t>
  </si>
  <si>
    <t>73.297</t>
  </si>
  <si>
    <t>1326.917</t>
  </si>
  <si>
    <t>73.171</t>
  </si>
  <si>
    <t>1326.592</t>
  </si>
  <si>
    <t>65.824</t>
  </si>
  <si>
    <t>1325.009</t>
  </si>
  <si>
    <t>72.555</t>
  </si>
  <si>
    <t>1332.747</t>
  </si>
  <si>
    <t>73.892</t>
  </si>
  <si>
    <t>1334.419</t>
  </si>
  <si>
    <t>73.953</t>
  </si>
  <si>
    <t>1332.410</t>
  </si>
  <si>
    <t>73.310</t>
  </si>
  <si>
    <t>1329.625</t>
  </si>
  <si>
    <t>72.508</t>
  </si>
  <si>
    <t>1328.654</t>
  </si>
  <si>
    <t>72.398</t>
  </si>
  <si>
    <t>74.294</t>
  </si>
  <si>
    <t>74.172</t>
  </si>
  <si>
    <t>66.824</t>
  </si>
  <si>
    <t>1325.006</t>
  </si>
  <si>
    <t>73.555</t>
  </si>
  <si>
    <t>1332.763</t>
  </si>
  <si>
    <t>74.891</t>
  </si>
  <si>
    <t>1334.417</t>
  </si>
  <si>
    <t>37.132</t>
  </si>
  <si>
    <t>74.948</t>
  </si>
  <si>
    <t>1332.435</t>
  </si>
  <si>
    <t>73.797</t>
  </si>
  <si>
    <t>73.508</t>
  </si>
  <si>
    <t>70.595</t>
  </si>
  <si>
    <t>73.398</t>
  </si>
  <si>
    <t>36.405</t>
  </si>
  <si>
    <t>75.292</t>
  </si>
  <si>
    <t>75.171</t>
  </si>
  <si>
    <t>75.322</t>
  </si>
  <si>
    <t>1332.778</t>
  </si>
  <si>
    <t>75.889</t>
  </si>
  <si>
    <t>1334.416</t>
  </si>
  <si>
    <t>75.944</t>
  </si>
  <si>
    <t>1332.440</t>
  </si>
  <si>
    <t>74.236</t>
  </si>
  <si>
    <t>74.508</t>
  </si>
  <si>
    <t>71.595</t>
  </si>
  <si>
    <t>1328.668</t>
  </si>
  <si>
    <t>74.397</t>
  </si>
  <si>
    <t>1328.273</t>
  </si>
  <si>
    <t>76.288</t>
  </si>
  <si>
    <t>1326.893</t>
  </si>
  <si>
    <t>76.171</t>
  </si>
  <si>
    <t>1326.590</t>
  </si>
  <si>
    <t>68.825</t>
  </si>
  <si>
    <t>1324.999</t>
  </si>
  <si>
    <t>76.274</t>
  </si>
  <si>
    <t>1332.794</t>
  </si>
  <si>
    <t>76.886</t>
  </si>
  <si>
    <t>38.132</t>
  </si>
  <si>
    <t>1330.337</t>
  </si>
  <si>
    <t>76.943</t>
  </si>
  <si>
    <t>1332.422</t>
  </si>
  <si>
    <t>75.235</t>
  </si>
  <si>
    <t>1331.756</t>
  </si>
  <si>
    <t>75.470</t>
  </si>
  <si>
    <t>1331.026</t>
  </si>
  <si>
    <t>72.595</t>
  </si>
  <si>
    <t>1328.675</t>
  </si>
  <si>
    <t>75.397</t>
  </si>
  <si>
    <t>1328.315</t>
  </si>
  <si>
    <t>37.402</t>
  </si>
  <si>
    <t>77.285</t>
  </si>
  <si>
    <t>77.170</t>
  </si>
  <si>
    <t>69.824</t>
  </si>
  <si>
    <t>1324.992</t>
  </si>
  <si>
    <t>77.240</t>
  </si>
  <si>
    <t>1332.809</t>
  </si>
  <si>
    <t>77.778</t>
  </si>
  <si>
    <t>1334.413</t>
  </si>
  <si>
    <t>77.941</t>
  </si>
  <si>
    <t>1332.405</t>
  </si>
  <si>
    <t>76.235</t>
  </si>
  <si>
    <t>1331.744</t>
  </si>
  <si>
    <t>76.379</t>
  </si>
  <si>
    <t>73.595</t>
  </si>
  <si>
    <t>1328.667</t>
  </si>
  <si>
    <t>76.397</t>
  </si>
  <si>
    <t>1328.362</t>
  </si>
  <si>
    <t>78.285</t>
  </si>
  <si>
    <t>1326.894</t>
  </si>
  <si>
    <t>78.170</t>
  </si>
  <si>
    <t>1326.589</t>
  </si>
  <si>
    <t>70.824</t>
  </si>
  <si>
    <t>1324.985</t>
  </si>
  <si>
    <t>78.107</t>
  </si>
  <si>
    <t>1332.825</t>
  </si>
  <si>
    <t>78.653</t>
  </si>
  <si>
    <t>1334.412</t>
  </si>
  <si>
    <t>39.132</t>
  </si>
  <si>
    <t>1330.433</t>
  </si>
  <si>
    <t>78.940</t>
  </si>
  <si>
    <t>1332.388</t>
  </si>
  <si>
    <t>77.235</t>
  </si>
  <si>
    <t>1331.731</t>
  </si>
  <si>
    <t>77.288</t>
  </si>
  <si>
    <t>1331.077</t>
  </si>
  <si>
    <t>74.594</t>
  </si>
  <si>
    <t>1328.655</t>
  </si>
  <si>
    <t>77.396</t>
  </si>
  <si>
    <t>1328.409</t>
  </si>
  <si>
    <t>38.401</t>
  </si>
  <si>
    <t>1326.534</t>
  </si>
  <si>
    <t>79.169</t>
  </si>
  <si>
    <t>1324.990</t>
  </si>
  <si>
    <t>79.939</t>
  </si>
  <si>
    <t>1332.370</t>
  </si>
  <si>
    <t>78.235</t>
  </si>
  <si>
    <t>1331.718</t>
  </si>
  <si>
    <t>78.197</t>
  </si>
  <si>
    <t>75.594</t>
  </si>
  <si>
    <t>1328.693</t>
  </si>
  <si>
    <t>78.236</t>
  </si>
  <si>
    <t>1330.194</t>
  </si>
  <si>
    <t>1326.910</t>
  </si>
  <si>
    <t>80.158</t>
  </si>
  <si>
    <t>1326.718</t>
  </si>
  <si>
    <t>72.824</t>
  </si>
  <si>
    <t>1325.000</t>
  </si>
  <si>
    <t>40.132</t>
  </si>
  <si>
    <t>1330.604</t>
  </si>
  <si>
    <t>80.937</t>
  </si>
  <si>
    <t>1332.353</t>
  </si>
  <si>
    <t>79.235</t>
  </si>
  <si>
    <t>1331.705</t>
  </si>
  <si>
    <t>79.150</t>
  </si>
  <si>
    <t>1331.118</t>
  </si>
  <si>
    <t>76.313</t>
  </si>
  <si>
    <t>1330.570</t>
  </si>
  <si>
    <t>79.236</t>
  </si>
  <si>
    <t>39.400</t>
  </si>
  <si>
    <t>1326.527</t>
  </si>
  <si>
    <t>1326.918</t>
  </si>
  <si>
    <t>81.029</t>
  </si>
  <si>
    <t>1328.132</t>
  </si>
  <si>
    <t>73.824</t>
  </si>
  <si>
    <t>1325.011</t>
  </si>
  <si>
    <t>81.935</t>
  </si>
  <si>
    <t>1332.336</t>
  </si>
  <si>
    <t>80.235</t>
  </si>
  <si>
    <t>1331.693</t>
  </si>
  <si>
    <t>80.146</t>
  </si>
  <si>
    <t>1331.125</t>
  </si>
  <si>
    <t>77.261</t>
  </si>
  <si>
    <t>1330.861</t>
  </si>
  <si>
    <t>80.237</t>
  </si>
  <si>
    <t>1330.223</t>
  </si>
  <si>
    <t>82.083</t>
  </si>
  <si>
    <t>1329.443</t>
  </si>
  <si>
    <t>82.029</t>
  </si>
  <si>
    <t>1328.091</t>
  </si>
  <si>
    <t>74.824</t>
  </si>
  <si>
    <t>1325.031</t>
  </si>
  <si>
    <t>41.132</t>
  </si>
  <si>
    <t>1330.774</t>
  </si>
  <si>
    <t>81.234</t>
  </si>
  <si>
    <t>1331.680</t>
  </si>
  <si>
    <t>81.143</t>
  </si>
  <si>
    <t>78.259</t>
  </si>
  <si>
    <t>1330.837</t>
  </si>
  <si>
    <t>81.237</t>
  </si>
  <si>
    <t>40.398</t>
  </si>
  <si>
    <t>83.072</t>
  </si>
  <si>
    <t>1329.369</t>
  </si>
  <si>
    <t>83.028</t>
  </si>
  <si>
    <t>1328.049</t>
  </si>
  <si>
    <t>75.824</t>
  </si>
  <si>
    <t>1325.042</t>
  </si>
  <si>
    <t>82.234</t>
  </si>
  <si>
    <t>1331.667</t>
  </si>
  <si>
    <t>82.139</t>
  </si>
  <si>
    <t>1331.139</t>
  </si>
  <si>
    <t>79.256</t>
  </si>
  <si>
    <t>1330.814</t>
  </si>
  <si>
    <t>82.236</t>
  </si>
  <si>
    <t>84.061</t>
  </si>
  <si>
    <t>1329.294</t>
  </si>
  <si>
    <t>84.027</t>
  </si>
  <si>
    <t>1328.008</t>
  </si>
  <si>
    <t>76.821</t>
  </si>
  <si>
    <t>1325.043</t>
  </si>
  <si>
    <t>42.132</t>
  </si>
  <si>
    <t>1330.945</t>
  </si>
  <si>
    <t>83.235</t>
  </si>
  <si>
    <t>1331.654</t>
  </si>
  <si>
    <t>83.136</t>
  </si>
  <si>
    <t>1331.146</t>
  </si>
  <si>
    <t>80.253</t>
  </si>
  <si>
    <t>1330.790</t>
  </si>
  <si>
    <t>83.236</t>
  </si>
  <si>
    <t>1330.267</t>
  </si>
  <si>
    <t>41.397</t>
  </si>
  <si>
    <t>1326.269</t>
  </si>
  <si>
    <t>85.050</t>
  </si>
  <si>
    <t>1329.220</t>
  </si>
  <si>
    <t>85.027</t>
  </si>
  <si>
    <t>77.806</t>
  </si>
  <si>
    <t>1325.083</t>
  </si>
  <si>
    <t>83.839</t>
  </si>
  <si>
    <t>1331.647</t>
  </si>
  <si>
    <t>84.132</t>
  </si>
  <si>
    <t>1331.153</t>
  </si>
  <si>
    <t>81.252</t>
  </si>
  <si>
    <t>1330.798</t>
  </si>
  <si>
    <t>84.237</t>
  </si>
  <si>
    <t>1330.281</t>
  </si>
  <si>
    <t>86.039</t>
  </si>
  <si>
    <t>1329.145</t>
  </si>
  <si>
    <t>86.027</t>
  </si>
  <si>
    <t>1327.925</t>
  </si>
  <si>
    <t>78.801</t>
  </si>
  <si>
    <t>1325.166</t>
  </si>
  <si>
    <t>43.132</t>
  </si>
  <si>
    <t>1331.160</t>
  </si>
  <si>
    <t>82.252</t>
  </si>
  <si>
    <t>85.236</t>
  </si>
  <si>
    <t>42.395</t>
  </si>
  <si>
    <t>1326.156</t>
  </si>
  <si>
    <t>87.028</t>
  </si>
  <si>
    <t>1329.070</t>
  </si>
  <si>
    <t>87.026</t>
  </si>
  <si>
    <t>79.796</t>
  </si>
  <si>
    <t>1325.252</t>
  </si>
  <si>
    <t>85.407</t>
  </si>
  <si>
    <t>1331.162</t>
  </si>
  <si>
    <t>83.253</t>
  </si>
  <si>
    <t>86.236</t>
  </si>
  <si>
    <t>88.018</t>
  </si>
  <si>
    <t>88.025</t>
  </si>
  <si>
    <t>1327.843</t>
  </si>
  <si>
    <t>80.793</t>
  </si>
  <si>
    <t>1325.337</t>
  </si>
  <si>
    <t>44.131</t>
  </si>
  <si>
    <t>84.253</t>
  </si>
  <si>
    <t>1330.842</t>
  </si>
  <si>
    <t>87.236</t>
  </si>
  <si>
    <t>1330.325</t>
  </si>
  <si>
    <t>43.392</t>
  </si>
  <si>
    <t>1326.180</t>
  </si>
  <si>
    <t>89.006</t>
  </si>
  <si>
    <t>89.024</t>
  </si>
  <si>
    <t>1327.802</t>
  </si>
  <si>
    <t>81.787</t>
  </si>
  <si>
    <t>1325.498</t>
  </si>
  <si>
    <t>85.253</t>
  </si>
  <si>
    <t>1330.856</t>
  </si>
  <si>
    <t>88.179</t>
  </si>
  <si>
    <t>89.994</t>
  </si>
  <si>
    <t>90.023</t>
  </si>
  <si>
    <t>82.761</t>
  </si>
  <si>
    <t>1327.324</t>
  </si>
  <si>
    <t>45.131</t>
  </si>
  <si>
    <t>1331.006</t>
  </si>
  <si>
    <t>86.253</t>
  </si>
  <si>
    <t>1330.871</t>
  </si>
  <si>
    <t>44.388</t>
  </si>
  <si>
    <t>1326.203</t>
  </si>
  <si>
    <t>90.982</t>
  </si>
  <si>
    <t>1328.880</t>
  </si>
  <si>
    <t>90.332</t>
  </si>
  <si>
    <t>1327.747</t>
  </si>
  <si>
    <t>83.761</t>
  </si>
  <si>
    <t>86.361</t>
  </si>
  <si>
    <t>91.565</t>
  </si>
  <si>
    <t>1328.857</t>
  </si>
  <si>
    <t>84.761</t>
  </si>
  <si>
    <t>1327.295</t>
  </si>
  <si>
    <t>46.131</t>
  </si>
  <si>
    <t>1326.215</t>
  </si>
  <si>
    <t>85.760</t>
  </si>
  <si>
    <t>1327.281</t>
  </si>
  <si>
    <t>86.760</t>
  </si>
  <si>
    <t>1327.266</t>
  </si>
  <si>
    <t>47.131</t>
  </si>
  <si>
    <t>1330.987</t>
  </si>
  <si>
    <t>46.376</t>
  </si>
  <si>
    <t>1326.193</t>
  </si>
  <si>
    <t>87.761</t>
  </si>
  <si>
    <t>88.761</t>
  </si>
  <si>
    <t>1327.237</t>
  </si>
  <si>
    <t>48.131</t>
  </si>
  <si>
    <t>47.369</t>
  </si>
  <si>
    <t>1326.172</t>
  </si>
  <si>
    <t>89.760</t>
  </si>
  <si>
    <t>90.760</t>
  </si>
  <si>
    <t>1327.208</t>
  </si>
  <si>
    <t>49.131</t>
  </si>
  <si>
    <t>1330.968</t>
  </si>
  <si>
    <t>48.051</t>
  </si>
  <si>
    <t>91.760</t>
  </si>
  <si>
    <t>1327.193</t>
  </si>
  <si>
    <t>91.967</t>
  </si>
  <si>
    <t>1327.190</t>
  </si>
  <si>
    <t>50.131</t>
  </si>
  <si>
    <t>1330.958</t>
  </si>
  <si>
    <t>48.337</t>
  </si>
  <si>
    <t>1326.541</t>
  </si>
  <si>
    <t>51.131</t>
  </si>
  <si>
    <t>1330.949</t>
  </si>
  <si>
    <t>48.623</t>
  </si>
  <si>
    <t>52.131</t>
  </si>
  <si>
    <t>1330.939</t>
  </si>
  <si>
    <t>49.120</t>
  </si>
  <si>
    <t>1326.926</t>
  </si>
  <si>
    <t>53.131</t>
  </si>
  <si>
    <t>49.840</t>
  </si>
  <si>
    <t>1327.141</t>
  </si>
  <si>
    <t>54.131</t>
  </si>
  <si>
    <t>1330.920</t>
  </si>
  <si>
    <t>50.560</t>
  </si>
  <si>
    <t>1327.356</t>
  </si>
  <si>
    <t>55.131</t>
  </si>
  <si>
    <t>51.280</t>
  </si>
  <si>
    <t>1327.571</t>
  </si>
  <si>
    <t>56.131</t>
  </si>
  <si>
    <t>52.210</t>
  </si>
  <si>
    <t>57.131</t>
  </si>
  <si>
    <t>53.209</t>
  </si>
  <si>
    <t>1327.462</t>
  </si>
  <si>
    <t>58.131</t>
  </si>
  <si>
    <t>54.209</t>
  </si>
  <si>
    <t>1327.369</t>
  </si>
  <si>
    <t>59.131</t>
  </si>
  <si>
    <t>1330.976</t>
  </si>
  <si>
    <t>55.209</t>
  </si>
  <si>
    <t>1327.276</t>
  </si>
  <si>
    <t>60.131</t>
  </si>
  <si>
    <t>1331.007</t>
  </si>
  <si>
    <t>56.209</t>
  </si>
  <si>
    <t>61.131</t>
  </si>
  <si>
    <t>1331.037</t>
  </si>
  <si>
    <t>57.208</t>
  </si>
  <si>
    <t>1327.139</t>
  </si>
  <si>
    <t>62.130</t>
  </si>
  <si>
    <t>1331.068</t>
  </si>
  <si>
    <t>58.208</t>
  </si>
  <si>
    <t>1327.129</t>
  </si>
  <si>
    <t>63.130</t>
  </si>
  <si>
    <t>1331.099</t>
  </si>
  <si>
    <t>59.209</t>
  </si>
  <si>
    <t>1327.119</t>
  </si>
  <si>
    <t>64.131</t>
  </si>
  <si>
    <t>1331.129</t>
  </si>
  <si>
    <t>60.209</t>
  </si>
  <si>
    <t>1327.109</t>
  </si>
  <si>
    <t>65.131</t>
  </si>
  <si>
    <t>61.208</t>
  </si>
  <si>
    <t>1327.099</t>
  </si>
  <si>
    <t>66.131</t>
  </si>
  <si>
    <t>62.208</t>
  </si>
  <si>
    <t>1327.089</t>
  </si>
  <si>
    <t>67.131</t>
  </si>
  <si>
    <t>63.208</t>
  </si>
  <si>
    <t>1327.080</t>
  </si>
  <si>
    <t>68.131</t>
  </si>
  <si>
    <t>1331.252</t>
  </si>
  <si>
    <t>64.209</t>
  </si>
  <si>
    <t>1327.072</t>
  </si>
  <si>
    <t>69.131</t>
  </si>
  <si>
    <t>1331.283</t>
  </si>
  <si>
    <t>65.208</t>
  </si>
  <si>
    <t>1327.085</t>
  </si>
  <si>
    <t>70.131</t>
  </si>
  <si>
    <t>1331.313</t>
  </si>
  <si>
    <t>66.208</t>
  </si>
  <si>
    <t>71.119</t>
  </si>
  <si>
    <t>1333.387</t>
  </si>
  <si>
    <t>67.208</t>
  </si>
  <si>
    <t>1327.113</t>
  </si>
  <si>
    <t>72.118</t>
  </si>
  <si>
    <t>1333.396</t>
  </si>
  <si>
    <t>68.208</t>
  </si>
  <si>
    <t>1327.126</t>
  </si>
  <si>
    <t>73.116</t>
  </si>
  <si>
    <t>1333.405</t>
  </si>
  <si>
    <t>69.208</t>
  </si>
  <si>
    <t>1327.140</t>
  </si>
  <si>
    <t>74.114</t>
  </si>
  <si>
    <t>1333.414</t>
  </si>
  <si>
    <t>70.208</t>
  </si>
  <si>
    <t>1327.153</t>
  </si>
  <si>
    <t>75.113</t>
  </si>
  <si>
    <t>1333.422</t>
  </si>
  <si>
    <t>71.208</t>
  </si>
  <si>
    <t>1327.167</t>
  </si>
  <si>
    <t>80.418</t>
  </si>
  <si>
    <t>1333.344</t>
  </si>
  <si>
    <t>72.208</t>
  </si>
  <si>
    <t>1327.181</t>
  </si>
  <si>
    <t>73.208</t>
  </si>
  <si>
    <t>1327.194</t>
  </si>
  <si>
    <t>74.208</t>
  </si>
  <si>
    <t>75.208</t>
  </si>
  <si>
    <t>1327.225</t>
  </si>
  <si>
    <t>76.208</t>
  </si>
  <si>
    <t>77.208</t>
  </si>
  <si>
    <t>1327.277</t>
  </si>
  <si>
    <t>78.207</t>
  </si>
  <si>
    <t>1327.302</t>
  </si>
  <si>
    <t>79.208</t>
  </si>
  <si>
    <t>1327.328</t>
  </si>
  <si>
    <t>80.208</t>
  </si>
  <si>
    <t>1327.353</t>
  </si>
  <si>
    <t>81.208</t>
  </si>
  <si>
    <t>1327.379</t>
  </si>
  <si>
    <t>82.181</t>
  </si>
  <si>
    <t>1329.471</t>
  </si>
  <si>
    <t>83.180</t>
  </si>
  <si>
    <t>1329.454</t>
  </si>
  <si>
    <t>84.178</t>
  </si>
  <si>
    <t>1329.438</t>
  </si>
  <si>
    <t>85.177</t>
  </si>
  <si>
    <t>1329.421</t>
  </si>
  <si>
    <t>86.176</t>
  </si>
  <si>
    <t>1329.404</t>
  </si>
  <si>
    <t>87.174</t>
  </si>
  <si>
    <t>1329.387</t>
  </si>
  <si>
    <t>88.173</t>
  </si>
  <si>
    <t>1329.370</t>
  </si>
  <si>
    <t>89.172</t>
  </si>
  <si>
    <t>90.171</t>
  </si>
  <si>
    <t>1329.336</t>
  </si>
  <si>
    <t>91.170</t>
  </si>
  <si>
    <t>1329.319</t>
  </si>
  <si>
    <t>91.489</t>
  </si>
  <si>
    <t>1329.314</t>
  </si>
  <si>
    <t>96.342</t>
  </si>
  <si>
    <t>1324.251</t>
  </si>
  <si>
    <t>95.566</t>
  </si>
  <si>
    <t>1324.258</t>
  </si>
  <si>
    <t>97.577</t>
  </si>
  <si>
    <t>1326.885</t>
  </si>
  <si>
    <t>94.193</t>
  </si>
  <si>
    <t>97.269</t>
  </si>
  <si>
    <t>1326.882</t>
  </si>
  <si>
    <t>93.194</t>
  </si>
  <si>
    <t>1324.275</t>
  </si>
  <si>
    <t>96.269</t>
  </si>
  <si>
    <t>1326.873</t>
  </si>
  <si>
    <t>92.195</t>
  </si>
  <si>
    <t>1324.284</t>
  </si>
  <si>
    <t>1322.367</t>
  </si>
  <si>
    <t>95.269</t>
  </si>
  <si>
    <t>91.341</t>
  </si>
  <si>
    <t>1324.293</t>
  </si>
  <si>
    <t>98.600</t>
  </si>
  <si>
    <t>1323.406</t>
  </si>
  <si>
    <t>1322.845</t>
  </si>
  <si>
    <t>98.935</t>
  </si>
  <si>
    <t>1322.372</t>
  </si>
  <si>
    <t>1321.789</t>
  </si>
  <si>
    <t>1320.460</t>
  </si>
  <si>
    <t>94.269</t>
  </si>
  <si>
    <t>91.196</t>
  </si>
  <si>
    <t>98.007</t>
  </si>
  <si>
    <t>1323.398</t>
  </si>
  <si>
    <t>96.923</t>
  </si>
  <si>
    <t>1322.852</t>
  </si>
  <si>
    <t>95.958</t>
  </si>
  <si>
    <t>1322.419</t>
  </si>
  <si>
    <t>98.814</t>
  </si>
  <si>
    <t>1321.790</t>
  </si>
  <si>
    <t>99.045</t>
  </si>
  <si>
    <t>1320.458</t>
  </si>
  <si>
    <t>93.269</t>
  </si>
  <si>
    <t>90.196</t>
  </si>
  <si>
    <t>1324.301</t>
  </si>
  <si>
    <t>97.006</t>
  </si>
  <si>
    <t>1323.384</t>
  </si>
  <si>
    <t>95.923</t>
  </si>
  <si>
    <t>1322.841</t>
  </si>
  <si>
    <t>94.958</t>
  </si>
  <si>
    <t>1322.349</t>
  </si>
  <si>
    <t>97.816</t>
  </si>
  <si>
    <t>1321.787</t>
  </si>
  <si>
    <t>1321.231</t>
  </si>
  <si>
    <t>98.647</t>
  </si>
  <si>
    <t>92.574</t>
  </si>
  <si>
    <t>1326.838</t>
  </si>
  <si>
    <t>89.197</t>
  </si>
  <si>
    <t>1324.310</t>
  </si>
  <si>
    <t>96.007</t>
  </si>
  <si>
    <t>1323.370</t>
  </si>
  <si>
    <t>95.848</t>
  </si>
  <si>
    <t>93.958</t>
  </si>
  <si>
    <t>1322.278</t>
  </si>
  <si>
    <t>96.816</t>
  </si>
  <si>
    <t>1321.784</t>
  </si>
  <si>
    <t>99.894</t>
  </si>
  <si>
    <t>98.046</t>
  </si>
  <si>
    <t>1320.464</t>
  </si>
  <si>
    <t>95.312</t>
  </si>
  <si>
    <t>1327.621</t>
  </si>
  <si>
    <t>92.269</t>
  </si>
  <si>
    <t>1326.835</t>
  </si>
  <si>
    <t>88.198</t>
  </si>
  <si>
    <t>1324.319</t>
  </si>
  <si>
    <t>95.006</t>
  </si>
  <si>
    <t>1323.356</t>
  </si>
  <si>
    <t>94.923</t>
  </si>
  <si>
    <t>1322.831</t>
  </si>
  <si>
    <t>93.624</t>
  </si>
  <si>
    <t>1318.571</t>
  </si>
  <si>
    <t>95.912</t>
  </si>
  <si>
    <t>1317.451</t>
  </si>
  <si>
    <t>98.898</t>
  </si>
  <si>
    <t>1321.234</t>
  </si>
  <si>
    <t>97.048</t>
  </si>
  <si>
    <t>1320.470</t>
  </si>
  <si>
    <t>94.802</t>
  </si>
  <si>
    <t>1327.624</t>
  </si>
  <si>
    <t>91.269</t>
  </si>
  <si>
    <t>1326.825</t>
  </si>
  <si>
    <t>86.974</t>
  </si>
  <si>
    <t>1324.328</t>
  </si>
  <si>
    <t>94.007</t>
  </si>
  <si>
    <t>1323.342</t>
  </si>
  <si>
    <t>93.923</t>
  </si>
  <si>
    <t>1322.820</t>
  </si>
  <si>
    <t>92.769</t>
  </si>
  <si>
    <t>1317.773</t>
  </si>
  <si>
    <t>94.912</t>
  </si>
  <si>
    <t>1317.438</t>
  </si>
  <si>
    <t>97.899</t>
  </si>
  <si>
    <t>1321.217</t>
  </si>
  <si>
    <t>96.050</t>
  </si>
  <si>
    <t>1320.475</t>
  </si>
  <si>
    <t>93.802</t>
  </si>
  <si>
    <t>1327.629</t>
  </si>
  <si>
    <t>90.269</t>
  </si>
  <si>
    <t>1326.816</t>
  </si>
  <si>
    <t>89.984</t>
  </si>
  <si>
    <t>1326.300</t>
  </si>
  <si>
    <t>86.541</t>
  </si>
  <si>
    <t>1324.336</t>
  </si>
  <si>
    <t>93.600</t>
  </si>
  <si>
    <t>1323.336</t>
  </si>
  <si>
    <t>92.923</t>
  </si>
  <si>
    <t>1322.809</t>
  </si>
  <si>
    <t>91.770</t>
  </si>
  <si>
    <t>1317.778</t>
  </si>
  <si>
    <t>93.912</t>
  </si>
  <si>
    <t>1317.426</t>
  </si>
  <si>
    <t>96.900</t>
  </si>
  <si>
    <t>1321.200</t>
  </si>
  <si>
    <t>95.052</t>
  </si>
  <si>
    <t>1320.481</t>
  </si>
  <si>
    <t>92.802</t>
  </si>
  <si>
    <t>1327.634</t>
  </si>
  <si>
    <t>89.269</t>
  </si>
  <si>
    <t>1326.806</t>
  </si>
  <si>
    <t>89.799</t>
  </si>
  <si>
    <t>93.655</t>
  </si>
  <si>
    <t>1324.875</t>
  </si>
  <si>
    <t>86.151</t>
  </si>
  <si>
    <t>93.006</t>
  </si>
  <si>
    <t>1323.328</t>
  </si>
  <si>
    <t>91.923</t>
  </si>
  <si>
    <t>1322.798</t>
  </si>
  <si>
    <t>90.772</t>
  </si>
  <si>
    <t>1317.782</t>
  </si>
  <si>
    <t>92.911</t>
  </si>
  <si>
    <t>1317.414</t>
  </si>
  <si>
    <t>95.903</t>
  </si>
  <si>
    <t>1317.375</t>
  </si>
  <si>
    <t>94.053</t>
  </si>
  <si>
    <t>1320.486</t>
  </si>
  <si>
    <t>91.802</t>
  </si>
  <si>
    <t>1327.639</t>
  </si>
  <si>
    <t>88.269</t>
  </si>
  <si>
    <t>1326.797</t>
  </si>
  <si>
    <t>88.799</t>
  </si>
  <si>
    <t>90.703</t>
  </si>
  <si>
    <t>1325.543</t>
  </si>
  <si>
    <t>91.722</t>
  </si>
  <si>
    <t>1324.866</t>
  </si>
  <si>
    <t>85.778</t>
  </si>
  <si>
    <t>1322.637</t>
  </si>
  <si>
    <t>92.007</t>
  </si>
  <si>
    <t>1323.315</t>
  </si>
  <si>
    <t>90.923</t>
  </si>
  <si>
    <t>1322.787</t>
  </si>
  <si>
    <t>89.774</t>
  </si>
  <si>
    <t>1317.787</t>
  </si>
  <si>
    <t>91.911</t>
  </si>
  <si>
    <t>1317.402</t>
  </si>
  <si>
    <t>94.903</t>
  </si>
  <si>
    <t>1317.357</t>
  </si>
  <si>
    <t>93.054</t>
  </si>
  <si>
    <t>1316.303</t>
  </si>
  <si>
    <t>90.804</t>
  </si>
  <si>
    <t>1327.696</t>
  </si>
  <si>
    <t>87.509</t>
  </si>
  <si>
    <t>1326.645</t>
  </si>
  <si>
    <t>87.799</t>
  </si>
  <si>
    <t>1326.312</t>
  </si>
  <si>
    <t>86.917</t>
  </si>
  <si>
    <t>1325.571</t>
  </si>
  <si>
    <t>90.722</t>
  </si>
  <si>
    <t>1324.884</t>
  </si>
  <si>
    <t>85.360</t>
  </si>
  <si>
    <t>1322.468</t>
  </si>
  <si>
    <t>91.006</t>
  </si>
  <si>
    <t>1323.301</t>
  </si>
  <si>
    <t>90.042</t>
  </si>
  <si>
    <t>1319.589</t>
  </si>
  <si>
    <t>88.775</t>
  </si>
  <si>
    <t>1317.792</t>
  </si>
  <si>
    <t>90.912</t>
  </si>
  <si>
    <t>1317.390</t>
  </si>
  <si>
    <t>93.903</t>
  </si>
  <si>
    <t>1317.339</t>
  </si>
  <si>
    <t>92.054</t>
  </si>
  <si>
    <t>1316.310</t>
  </si>
  <si>
    <t>90.310</t>
  </si>
  <si>
    <t>1327.701</t>
  </si>
  <si>
    <t>87.399</t>
  </si>
  <si>
    <t>1326.109</t>
  </si>
  <si>
    <t>86.799</t>
  </si>
  <si>
    <t>1326.318</t>
  </si>
  <si>
    <t>85.918</t>
  </si>
  <si>
    <t>1325.600</t>
  </si>
  <si>
    <t>89.722</t>
  </si>
  <si>
    <t>1324.903</t>
  </si>
  <si>
    <t>84.645</t>
  </si>
  <si>
    <t>1322.299</t>
  </si>
  <si>
    <t>90.006</t>
  </si>
  <si>
    <t>1323.287</t>
  </si>
  <si>
    <t>89.042</t>
  </si>
  <si>
    <t>1319.548</t>
  </si>
  <si>
    <t>87.777</t>
  </si>
  <si>
    <t>1317.796</t>
  </si>
  <si>
    <t>89.912</t>
  </si>
  <si>
    <t>1317.377</t>
  </si>
  <si>
    <t>92.903</t>
  </si>
  <si>
    <t>1317.321</t>
  </si>
  <si>
    <t>91.054</t>
  </si>
  <si>
    <t>1316.316</t>
  </si>
  <si>
    <t>89.806</t>
  </si>
  <si>
    <t>1327.706</t>
  </si>
  <si>
    <t>87.289</t>
  </si>
  <si>
    <t>1325.572</t>
  </si>
  <si>
    <t>85.799</t>
  </si>
  <si>
    <t>1326.329</t>
  </si>
  <si>
    <t>85.703</t>
  </si>
  <si>
    <t>1325.606</t>
  </si>
  <si>
    <t>88.722</t>
  </si>
  <si>
    <t>1324.921</t>
  </si>
  <si>
    <t>82.915</t>
  </si>
  <si>
    <t>1322.130</t>
  </si>
  <si>
    <t>89.007</t>
  </si>
  <si>
    <t>1323.273</t>
  </si>
  <si>
    <t>88.042</t>
  </si>
  <si>
    <t>1319.507</t>
  </si>
  <si>
    <t>86.779</t>
  </si>
  <si>
    <t>1317.801</t>
  </si>
  <si>
    <t>88.912</t>
  </si>
  <si>
    <t>1317.365</t>
  </si>
  <si>
    <t>91.903</t>
  </si>
  <si>
    <t>1317.303</t>
  </si>
  <si>
    <t>90.054</t>
  </si>
  <si>
    <t>1316.323</t>
  </si>
  <si>
    <t>88.807</t>
  </si>
  <si>
    <t>1327.717</t>
  </si>
  <si>
    <t>87.179</t>
  </si>
  <si>
    <t>1325.036</t>
  </si>
  <si>
    <t>84.944</t>
  </si>
  <si>
    <t>84.917</t>
  </si>
  <si>
    <t>1325.629</t>
  </si>
  <si>
    <t>88.655</t>
  </si>
  <si>
    <t>82.507</t>
  </si>
  <si>
    <t>1321.961</t>
  </si>
  <si>
    <t>88.421</t>
  </si>
  <si>
    <t>1321.824</t>
  </si>
  <si>
    <t>87.042</t>
  </si>
  <si>
    <t>1319.466</t>
  </si>
  <si>
    <t>85.780</t>
  </si>
  <si>
    <t>1317.806</t>
  </si>
  <si>
    <t>87.911</t>
  </si>
  <si>
    <t>1317.353</t>
  </si>
  <si>
    <t>90.903</t>
  </si>
  <si>
    <t>1317.285</t>
  </si>
  <si>
    <t>89.054</t>
  </si>
  <si>
    <t>1316.329</t>
  </si>
  <si>
    <t>87.809</t>
  </si>
  <si>
    <t>87.069</t>
  </si>
  <si>
    <t>1324.499</t>
  </si>
  <si>
    <t>84.799</t>
  </si>
  <si>
    <t>83.917</t>
  </si>
  <si>
    <t>1325.658</t>
  </si>
  <si>
    <t>87.722</t>
  </si>
  <si>
    <t>1324.940</t>
  </si>
  <si>
    <t>81.851</t>
  </si>
  <si>
    <t>1321.791</t>
  </si>
  <si>
    <t>87.731</t>
  </si>
  <si>
    <t>1320.804</t>
  </si>
  <si>
    <t>86.043</t>
  </si>
  <si>
    <t>1319.425</t>
  </si>
  <si>
    <t>84.781</t>
  </si>
  <si>
    <t>1317.810</t>
  </si>
  <si>
    <t>86.911</t>
  </si>
  <si>
    <t>1317.341</t>
  </si>
  <si>
    <t>89.903</t>
  </si>
  <si>
    <t>1317.267</t>
  </si>
  <si>
    <t>88.054</t>
  </si>
  <si>
    <t>1316.336</t>
  </si>
  <si>
    <t>86.810</t>
  </si>
  <si>
    <t>86.602</t>
  </si>
  <si>
    <t>1324.185</t>
  </si>
  <si>
    <t>83.800</t>
  </si>
  <si>
    <t>1326.373</t>
  </si>
  <si>
    <t>82.918</t>
  </si>
  <si>
    <t>86.722</t>
  </si>
  <si>
    <t>1324.958</t>
  </si>
  <si>
    <t>80.997</t>
  </si>
  <si>
    <t>1321.622</t>
  </si>
  <si>
    <t>86.832</t>
  </si>
  <si>
    <t>1320.418</t>
  </si>
  <si>
    <t>85.043</t>
  </si>
  <si>
    <t>1319.383</t>
  </si>
  <si>
    <t>83.783</t>
  </si>
  <si>
    <t>1317.815</t>
  </si>
  <si>
    <t>85.912</t>
  </si>
  <si>
    <t>1317.328</t>
  </si>
  <si>
    <t>88.903</t>
  </si>
  <si>
    <t>1317.249</t>
  </si>
  <si>
    <t>87.054</t>
  </si>
  <si>
    <t>1316.342</t>
  </si>
  <si>
    <t>85.811</t>
  </si>
  <si>
    <t>85.620</t>
  </si>
  <si>
    <t>1324.190</t>
  </si>
  <si>
    <t>82.800</t>
  </si>
  <si>
    <t>1326.395</t>
  </si>
  <si>
    <t>81.917</t>
  </si>
  <si>
    <t>1325.716</t>
  </si>
  <si>
    <t>85.721</t>
  </si>
  <si>
    <t>1324.977</t>
  </si>
  <si>
    <t>80.399</t>
  </si>
  <si>
    <t>1321.453</t>
  </si>
  <si>
    <t>85.958</t>
  </si>
  <si>
    <t>1319.861</t>
  </si>
  <si>
    <t>84.043</t>
  </si>
  <si>
    <t>1319.342</t>
  </si>
  <si>
    <t>82.785</t>
  </si>
  <si>
    <t>1317.819</t>
  </si>
  <si>
    <t>84.912</t>
  </si>
  <si>
    <t>1317.316</t>
  </si>
  <si>
    <t>87.903</t>
  </si>
  <si>
    <t>1317.230</t>
  </si>
  <si>
    <t>86.054</t>
  </si>
  <si>
    <t>1316.349</t>
  </si>
  <si>
    <t>85.130</t>
  </si>
  <si>
    <t>1326.447</t>
  </si>
  <si>
    <t>84.639</t>
  </si>
  <si>
    <t>1324.196</t>
  </si>
  <si>
    <t>81.800</t>
  </si>
  <si>
    <t>1326.417</t>
  </si>
  <si>
    <t>80.917</t>
  </si>
  <si>
    <t>1325.745</t>
  </si>
  <si>
    <t>84.722</t>
  </si>
  <si>
    <t>1324.996</t>
  </si>
  <si>
    <t>79.723</t>
  </si>
  <si>
    <t>1321.284</t>
  </si>
  <si>
    <t>84.958</t>
  </si>
  <si>
    <t>1319.806</t>
  </si>
  <si>
    <t>83.043</t>
  </si>
  <si>
    <t>1319.301</t>
  </si>
  <si>
    <t>81.786</t>
  </si>
  <si>
    <t>1317.824</t>
  </si>
  <si>
    <t>83.912</t>
  </si>
  <si>
    <t>1317.304</t>
  </si>
  <si>
    <t>86.903</t>
  </si>
  <si>
    <t>1317.212</t>
  </si>
  <si>
    <t>85.055</t>
  </si>
  <si>
    <t>1316.356</t>
  </si>
  <si>
    <t>84.232</t>
  </si>
  <si>
    <t>1324.679</t>
  </si>
  <si>
    <t>83.659</t>
  </si>
  <si>
    <t>1324.201</t>
  </si>
  <si>
    <t>80.800</t>
  </si>
  <si>
    <t>79.937</t>
  </si>
  <si>
    <t>1323.433</t>
  </si>
  <si>
    <t>83.711</t>
  </si>
  <si>
    <t>1324.986</t>
  </si>
  <si>
    <t>78.905</t>
  </si>
  <si>
    <t>1321.189</t>
  </si>
  <si>
    <t>83.958</t>
  </si>
  <si>
    <t>1319.774</t>
  </si>
  <si>
    <t>82.043</t>
  </si>
  <si>
    <t>1319.260</t>
  </si>
  <si>
    <t>80.788</t>
  </si>
  <si>
    <t>1317.829</t>
  </si>
  <si>
    <t>82.912</t>
  </si>
  <si>
    <t>1317.292</t>
  </si>
  <si>
    <t>85.903</t>
  </si>
  <si>
    <t>1317.194</t>
  </si>
  <si>
    <t>84.054</t>
  </si>
  <si>
    <t>1316.362</t>
  </si>
  <si>
    <t>83.285</t>
  </si>
  <si>
    <t>1324.468</t>
  </si>
  <si>
    <t>82.678</t>
  </si>
  <si>
    <t>1324.207</t>
  </si>
  <si>
    <t>79.826</t>
  </si>
  <si>
    <t>1326.007</t>
  </si>
  <si>
    <t>78.961</t>
  </si>
  <si>
    <t>83.281</t>
  </si>
  <si>
    <t>1322.624</t>
  </si>
  <si>
    <t>77.908</t>
  </si>
  <si>
    <t>1321.194</t>
  </si>
  <si>
    <t>82.958</t>
  </si>
  <si>
    <t>1319.742</t>
  </si>
  <si>
    <t>81.043</t>
  </si>
  <si>
    <t>1319.219</t>
  </si>
  <si>
    <t>79.790</t>
  </si>
  <si>
    <t>1317.833</t>
  </si>
  <si>
    <t>81.911</t>
  </si>
  <si>
    <t>1317.280</t>
  </si>
  <si>
    <t>84.903</t>
  </si>
  <si>
    <t>1317.176</t>
  </si>
  <si>
    <t>83.055</t>
  </si>
  <si>
    <t>1316.369</t>
  </si>
  <si>
    <t>82.302</t>
  </si>
  <si>
    <t>1324.386</t>
  </si>
  <si>
    <t>81.697</t>
  </si>
  <si>
    <t>1324.212</t>
  </si>
  <si>
    <t>78.947</t>
  </si>
  <si>
    <t>1323.899</t>
  </si>
  <si>
    <t>77.984</t>
  </si>
  <si>
    <t>1323.238</t>
  </si>
  <si>
    <t>82.191</t>
  </si>
  <si>
    <t>1322.450</t>
  </si>
  <si>
    <t>76.911</t>
  </si>
  <si>
    <t>1321.199</t>
  </si>
  <si>
    <t>81.958</t>
  </si>
  <si>
    <t>1319.710</t>
  </si>
  <si>
    <t>80.043</t>
  </si>
  <si>
    <t>1319.178</t>
  </si>
  <si>
    <t>78.791</t>
  </si>
  <si>
    <t>1317.838</t>
  </si>
  <si>
    <t>80.912</t>
  </si>
  <si>
    <t>83.903</t>
  </si>
  <si>
    <t>1317.158</t>
  </si>
  <si>
    <t>82.054</t>
  </si>
  <si>
    <t>1316.375</t>
  </si>
  <si>
    <t>81.302</t>
  </si>
  <si>
    <t>1324.362</t>
  </si>
  <si>
    <t>80.716</t>
  </si>
  <si>
    <t>1324.218</t>
  </si>
  <si>
    <t>77.956</t>
  </si>
  <si>
    <t>77.007</t>
  </si>
  <si>
    <t>1323.141</t>
  </si>
  <si>
    <t>80.897</t>
  </si>
  <si>
    <t>1322.288</t>
  </si>
  <si>
    <t>75.913</t>
  </si>
  <si>
    <t>1321.204</t>
  </si>
  <si>
    <t>80.958</t>
  </si>
  <si>
    <t>1319.679</t>
  </si>
  <si>
    <t>79.043</t>
  </si>
  <si>
    <t>1319.136</t>
  </si>
  <si>
    <t>77.793</t>
  </si>
  <si>
    <t>1317.843</t>
  </si>
  <si>
    <t>79.912</t>
  </si>
  <si>
    <t>1317.255</t>
  </si>
  <si>
    <t>82.903</t>
  </si>
  <si>
    <t>1317.140</t>
  </si>
  <si>
    <t>81.055</t>
  </si>
  <si>
    <t>1316.382</t>
  </si>
  <si>
    <t>80.302</t>
  </si>
  <si>
    <t>79.735</t>
  </si>
  <si>
    <t>1324.223</t>
  </si>
  <si>
    <t>76.965</t>
  </si>
  <si>
    <t>1323.839</t>
  </si>
  <si>
    <t>76.030</t>
  </si>
  <si>
    <t>1323.043</t>
  </si>
  <si>
    <t>79.847</t>
  </si>
  <si>
    <t>1322.295</t>
  </si>
  <si>
    <t>74.916</t>
  </si>
  <si>
    <t>1321.209</t>
  </si>
  <si>
    <t>79.958</t>
  </si>
  <si>
    <t>1319.651</t>
  </si>
  <si>
    <t>78.043</t>
  </si>
  <si>
    <t>1319.095</t>
  </si>
  <si>
    <t>76.795</t>
  </si>
  <si>
    <t>1317.847</t>
  </si>
  <si>
    <t>78.912</t>
  </si>
  <si>
    <t>1317.243</t>
  </si>
  <si>
    <t>81.903</t>
  </si>
  <si>
    <t>1317.122</t>
  </si>
  <si>
    <t>80.054</t>
  </si>
  <si>
    <t>1316.388</t>
  </si>
  <si>
    <t>79.302</t>
  </si>
  <si>
    <t>1324.315</t>
  </si>
  <si>
    <t>78.754</t>
  </si>
  <si>
    <t>1324.229</t>
  </si>
  <si>
    <t>75.974</t>
  </si>
  <si>
    <t>1323.809</t>
  </si>
  <si>
    <t>75.053</t>
  </si>
  <si>
    <t>1322.946</t>
  </si>
  <si>
    <t>78.848</t>
  </si>
  <si>
    <t>1322.302</t>
  </si>
  <si>
    <t>73.920</t>
  </si>
  <si>
    <t>1321.214</t>
  </si>
  <si>
    <t>78.958</t>
  </si>
  <si>
    <t>1319.624</t>
  </si>
  <si>
    <t>77.043</t>
  </si>
  <si>
    <t>1319.054</t>
  </si>
  <si>
    <t>75.796</t>
  </si>
  <si>
    <t>1317.852</t>
  </si>
  <si>
    <t>77.912</t>
  </si>
  <si>
    <t>1317.231</t>
  </si>
  <si>
    <t>80.903</t>
  </si>
  <si>
    <t>1317.104</t>
  </si>
  <si>
    <t>79.055</t>
  </si>
  <si>
    <t>1316.395</t>
  </si>
  <si>
    <t>78.302</t>
  </si>
  <si>
    <t>1324.292</t>
  </si>
  <si>
    <t>77.774</t>
  </si>
  <si>
    <t>1324.234</t>
  </si>
  <si>
    <t>74.983</t>
  </si>
  <si>
    <t>1322.849</t>
  </si>
  <si>
    <t>77.848</t>
  </si>
  <si>
    <t>1322.310</t>
  </si>
  <si>
    <t>72.922</t>
  </si>
  <si>
    <t>1321.219</t>
  </si>
  <si>
    <t>77.958</t>
  </si>
  <si>
    <t>1319.596</t>
  </si>
  <si>
    <t>76.043</t>
  </si>
  <si>
    <t>1319.013</t>
  </si>
  <si>
    <t>74.797</t>
  </si>
  <si>
    <t>1317.856</t>
  </si>
  <si>
    <t>1317.219</t>
  </si>
  <si>
    <t>79.903</t>
  </si>
  <si>
    <t>1317.085</t>
  </si>
  <si>
    <t>78.054</t>
  </si>
  <si>
    <t>1316.309</t>
  </si>
  <si>
    <t>77.302</t>
  </si>
  <si>
    <t>1324.268</t>
  </si>
  <si>
    <t>76.792</t>
  </si>
  <si>
    <t>1324.240</t>
  </si>
  <si>
    <t>73.991</t>
  </si>
  <si>
    <t>1323.749</t>
  </si>
  <si>
    <t>73.097</t>
  </si>
  <si>
    <t>1322.778</t>
  </si>
  <si>
    <t>76.849</t>
  </si>
  <si>
    <t>1322.317</t>
  </si>
  <si>
    <t>71.925</t>
  </si>
  <si>
    <t>1321.224</t>
  </si>
  <si>
    <t>76.958</t>
  </si>
  <si>
    <t>1319.568</t>
  </si>
  <si>
    <t>75.043</t>
  </si>
  <si>
    <t>1318.972</t>
  </si>
  <si>
    <t>73.800</t>
  </si>
  <si>
    <t>1317.861</t>
  </si>
  <si>
    <t>75.912</t>
  </si>
  <si>
    <t>1317.206</t>
  </si>
  <si>
    <t>78.903</t>
  </si>
  <si>
    <t>1317.067</t>
  </si>
  <si>
    <t>77.055</t>
  </si>
  <si>
    <t>1316.223</t>
  </si>
  <si>
    <t>76.302</t>
  </si>
  <si>
    <t>1324.244</t>
  </si>
  <si>
    <t>75.811</t>
  </si>
  <si>
    <t>1324.245</t>
  </si>
  <si>
    <t>73.000</t>
  </si>
  <si>
    <t>1323.720</t>
  </si>
  <si>
    <t>72.112</t>
  </si>
  <si>
    <t>1322.750</t>
  </si>
  <si>
    <t>75.849</t>
  </si>
  <si>
    <t>1322.325</t>
  </si>
  <si>
    <t>70.928</t>
  </si>
  <si>
    <t>1321.229</t>
  </si>
  <si>
    <t>75.958</t>
  </si>
  <si>
    <t>1319.541</t>
  </si>
  <si>
    <t>74.042</t>
  </si>
  <si>
    <t>1318.931</t>
  </si>
  <si>
    <t>72.800</t>
  </si>
  <si>
    <t>1317.842</t>
  </si>
  <si>
    <t>74.912</t>
  </si>
  <si>
    <t>77.903</t>
  </si>
  <si>
    <t>1317.049</t>
  </si>
  <si>
    <t>76.056</t>
  </si>
  <si>
    <t>1316.137</t>
  </si>
  <si>
    <t>75.302</t>
  </si>
  <si>
    <t>1324.221</t>
  </si>
  <si>
    <t>74.831</t>
  </si>
  <si>
    <t>72.009</t>
  </si>
  <si>
    <t>1323.690</t>
  </si>
  <si>
    <t>71.128</t>
  </si>
  <si>
    <t>1322.722</t>
  </si>
  <si>
    <t>74.850</t>
  </si>
  <si>
    <t>1322.332</t>
  </si>
  <si>
    <t>69.931</t>
  </si>
  <si>
    <t>74.958</t>
  </si>
  <si>
    <t>1319.513</t>
  </si>
  <si>
    <t>73.042</t>
  </si>
  <si>
    <t>1318.889</t>
  </si>
  <si>
    <t>71.799</t>
  </si>
  <si>
    <t>1317.820</t>
  </si>
  <si>
    <t>73.912</t>
  </si>
  <si>
    <t>1317.182</t>
  </si>
  <si>
    <t>76.903</t>
  </si>
  <si>
    <t>1317.031</t>
  </si>
  <si>
    <t>75.055</t>
  </si>
  <si>
    <t>1316.062</t>
  </si>
  <si>
    <t>74.302</t>
  </si>
  <si>
    <t>73.850</t>
  </si>
  <si>
    <t>1324.256</t>
  </si>
  <si>
    <t>71.018</t>
  </si>
  <si>
    <t>1323.660</t>
  </si>
  <si>
    <t>70.144</t>
  </si>
  <si>
    <t>1322.694</t>
  </si>
  <si>
    <t>1322.339</t>
  </si>
  <si>
    <t>68.933</t>
  </si>
  <si>
    <t>1321.239</t>
  </si>
  <si>
    <t>73.958</t>
  </si>
  <si>
    <t>1319.486</t>
  </si>
  <si>
    <t>72.042</t>
  </si>
  <si>
    <t>1318.855</t>
  </si>
  <si>
    <t>70.799</t>
  </si>
  <si>
    <t>1317.799</t>
  </si>
  <si>
    <t>72.912</t>
  </si>
  <si>
    <t>1317.170</t>
  </si>
  <si>
    <t>75.903</t>
  </si>
  <si>
    <t>1317.013</t>
  </si>
  <si>
    <t>74.056</t>
  </si>
  <si>
    <t>1316.044</t>
  </si>
  <si>
    <t>73.302</t>
  </si>
  <si>
    <t>1324.174</t>
  </si>
  <si>
    <t>72.869</t>
  </si>
  <si>
    <t>1324.262</t>
  </si>
  <si>
    <t>70.026</t>
  </si>
  <si>
    <t>1323.630</t>
  </si>
  <si>
    <t>69.159</t>
  </si>
  <si>
    <t>1322.667</t>
  </si>
  <si>
    <t>72.851</t>
  </si>
  <si>
    <t>1322.347</t>
  </si>
  <si>
    <t>67.937</t>
  </si>
  <si>
    <t>1321.244</t>
  </si>
  <si>
    <t>72.958</t>
  </si>
  <si>
    <t>1319.458</t>
  </si>
  <si>
    <t>71.042</t>
  </si>
  <si>
    <t>1318.834</t>
  </si>
  <si>
    <t>69.799</t>
  </si>
  <si>
    <t>1317.777</t>
  </si>
  <si>
    <t>71.911</t>
  </si>
  <si>
    <t>1317.157</t>
  </si>
  <si>
    <t>74.903</t>
  </si>
  <si>
    <t>1316.995</t>
  </si>
  <si>
    <t>73.055</t>
  </si>
  <si>
    <t>1316.026</t>
  </si>
  <si>
    <t>72.302</t>
  </si>
  <si>
    <t>1324.150</t>
  </si>
  <si>
    <t>71.888</t>
  </si>
  <si>
    <t>1324.267</t>
  </si>
  <si>
    <t>69.035</t>
  </si>
  <si>
    <t>1323.600</t>
  </si>
  <si>
    <t>68.174</t>
  </si>
  <si>
    <t>1322.639</t>
  </si>
  <si>
    <t>71.851</t>
  </si>
  <si>
    <t>1322.354</t>
  </si>
  <si>
    <t>66.940</t>
  </si>
  <si>
    <t>1321.249</t>
  </si>
  <si>
    <t>71.959</t>
  </si>
  <si>
    <t>1319.431</t>
  </si>
  <si>
    <t>70.042</t>
  </si>
  <si>
    <t>1318.814</t>
  </si>
  <si>
    <t>68.799</t>
  </si>
  <si>
    <t>1317.756</t>
  </si>
  <si>
    <t>70.912</t>
  </si>
  <si>
    <t>1317.145</t>
  </si>
  <si>
    <t>73.903</t>
  </si>
  <si>
    <t>1316.900</t>
  </si>
  <si>
    <t>72.056</t>
  </si>
  <si>
    <t>1316.008</t>
  </si>
  <si>
    <t>71.302</t>
  </si>
  <si>
    <t>1324.126</t>
  </si>
  <si>
    <t>70.907</t>
  </si>
  <si>
    <t>1324.273</t>
  </si>
  <si>
    <t>68.044</t>
  </si>
  <si>
    <t>1323.570</t>
  </si>
  <si>
    <t>67.190</t>
  </si>
  <si>
    <t>1322.611</t>
  </si>
  <si>
    <t>70.852</t>
  </si>
  <si>
    <t>1322.361</t>
  </si>
  <si>
    <t>65.942</t>
  </si>
  <si>
    <t>1321.254</t>
  </si>
  <si>
    <t>70.958</t>
  </si>
  <si>
    <t>1319.403</t>
  </si>
  <si>
    <t>69.042</t>
  </si>
  <si>
    <t>1318.794</t>
  </si>
  <si>
    <t>67.799</t>
  </si>
  <si>
    <t>1317.735</t>
  </si>
  <si>
    <t>1317.133</t>
  </si>
  <si>
    <t>72.905</t>
  </si>
  <si>
    <t>1316.714</t>
  </si>
  <si>
    <t>71.056</t>
  </si>
  <si>
    <t>1315.990</t>
  </si>
  <si>
    <t>70.302</t>
  </si>
  <si>
    <t>1324.103</t>
  </si>
  <si>
    <t>69.926</t>
  </si>
  <si>
    <t>1324.278</t>
  </si>
  <si>
    <t>67.053</t>
  </si>
  <si>
    <t>1323.540</t>
  </si>
  <si>
    <t>66.206</t>
  </si>
  <si>
    <t>1322.583</t>
  </si>
  <si>
    <t>69.852</t>
  </si>
  <si>
    <t>1322.369</t>
  </si>
  <si>
    <t>64.945</t>
  </si>
  <si>
    <t>1321.259</t>
  </si>
  <si>
    <t>69.959</t>
  </si>
  <si>
    <t>1319.309</t>
  </si>
  <si>
    <t>68.042</t>
  </si>
  <si>
    <t>1318.774</t>
  </si>
  <si>
    <t>66.800</t>
  </si>
  <si>
    <t>1317.713</t>
  </si>
  <si>
    <t>68.912</t>
  </si>
  <si>
    <t>1317.121</t>
  </si>
  <si>
    <t>1317.036</t>
  </si>
  <si>
    <t>70.056</t>
  </si>
  <si>
    <t>1315.972</t>
  </si>
  <si>
    <t>69.302</t>
  </si>
  <si>
    <t>1324.079</t>
  </si>
  <si>
    <t>68.946</t>
  </si>
  <si>
    <t>1324.283</t>
  </si>
  <si>
    <t>66.061</t>
  </si>
  <si>
    <t>1323.511</t>
  </si>
  <si>
    <t>65.221</t>
  </si>
  <si>
    <t>1322.555</t>
  </si>
  <si>
    <t>68.853</t>
  </si>
  <si>
    <t>1322.376</t>
  </si>
  <si>
    <t>63.948</t>
  </si>
  <si>
    <t>1321.264</t>
  </si>
  <si>
    <t>68.958</t>
  </si>
  <si>
    <t>1319.202</t>
  </si>
  <si>
    <t>67.042</t>
  </si>
  <si>
    <t>1318.754</t>
  </si>
  <si>
    <t>65.800</t>
  </si>
  <si>
    <t>1317.692</t>
  </si>
  <si>
    <t>67.912</t>
  </si>
  <si>
    <t>1317.109</t>
  </si>
  <si>
    <t>70.909</t>
  </si>
  <si>
    <t>1316.989</t>
  </si>
  <si>
    <t>69.056</t>
  </si>
  <si>
    <t>1315.944</t>
  </si>
  <si>
    <t>68.302</t>
  </si>
  <si>
    <t>1324.056</t>
  </si>
  <si>
    <t>67.964</t>
  </si>
  <si>
    <t>1324.289</t>
  </si>
  <si>
    <t>65.070</t>
  </si>
  <si>
    <t>1323.481</t>
  </si>
  <si>
    <t>64.237</t>
  </si>
  <si>
    <t>1322.527</t>
  </si>
  <si>
    <t>67.853</t>
  </si>
  <si>
    <t>1322.383</t>
  </si>
  <si>
    <t>62.951</t>
  </si>
  <si>
    <t>1321.269</t>
  </si>
  <si>
    <t>67.959</t>
  </si>
  <si>
    <t>1319.096</t>
  </si>
  <si>
    <t>66.042</t>
  </si>
  <si>
    <t>1318.734</t>
  </si>
  <si>
    <t>64.799</t>
  </si>
  <si>
    <t>1317.670</t>
  </si>
  <si>
    <t>66.911</t>
  </si>
  <si>
    <t>1317.096</t>
  </si>
  <si>
    <t>1316.973</t>
  </si>
  <si>
    <t>68.056</t>
  </si>
  <si>
    <t>1315.911</t>
  </si>
  <si>
    <t>67.303</t>
  </si>
  <si>
    <t>1324.032</t>
  </si>
  <si>
    <t>66.983</t>
  </si>
  <si>
    <t>1324.294</t>
  </si>
  <si>
    <t>64.079</t>
  </si>
  <si>
    <t>1323.451</t>
  </si>
  <si>
    <t>63.252</t>
  </si>
  <si>
    <t>1322.499</t>
  </si>
  <si>
    <t>66.854</t>
  </si>
  <si>
    <t>1322.391</t>
  </si>
  <si>
    <t>61.954</t>
  </si>
  <si>
    <t>1321.274</t>
  </si>
  <si>
    <t>66.958</t>
  </si>
  <si>
    <t>1318.989</t>
  </si>
  <si>
    <t>65.042</t>
  </si>
  <si>
    <t>1318.713</t>
  </si>
  <si>
    <t>63.799</t>
  </si>
  <si>
    <t>1317.649</t>
  </si>
  <si>
    <t>65.912</t>
  </si>
  <si>
    <t>1317.084</t>
  </si>
  <si>
    <t>1316.971</t>
  </si>
  <si>
    <t>67.057</t>
  </si>
  <si>
    <t>1315.879</t>
  </si>
  <si>
    <t>66.303</t>
  </si>
  <si>
    <t>1324.009</t>
  </si>
  <si>
    <t>66.003</t>
  </si>
  <si>
    <t>1324.300</t>
  </si>
  <si>
    <t>63.088</t>
  </si>
  <si>
    <t>1323.421</t>
  </si>
  <si>
    <t>62.268</t>
  </si>
  <si>
    <t>1322.471</t>
  </si>
  <si>
    <t>65.854</t>
  </si>
  <si>
    <t>1322.398</t>
  </si>
  <si>
    <t>60.957</t>
  </si>
  <si>
    <t>1321.279</t>
  </si>
  <si>
    <t>65.959</t>
  </si>
  <si>
    <t>1318.883</t>
  </si>
  <si>
    <t>64.042</t>
  </si>
  <si>
    <t>1318.693</t>
  </si>
  <si>
    <t>62.799</t>
  </si>
  <si>
    <t>1317.627</t>
  </si>
  <si>
    <t>64.912</t>
  </si>
  <si>
    <t>1317.072</t>
  </si>
  <si>
    <t>67.910</t>
  </si>
  <si>
    <t>1316.968</t>
  </si>
  <si>
    <t>66.056</t>
  </si>
  <si>
    <t>1315.846</t>
  </si>
  <si>
    <t>65.303</t>
  </si>
  <si>
    <t>1323.985</t>
  </si>
  <si>
    <t>65.022</t>
  </si>
  <si>
    <t>1324.305</t>
  </si>
  <si>
    <t>62.097</t>
  </si>
  <si>
    <t>1323.391</t>
  </si>
  <si>
    <t>1322.443</t>
  </si>
  <si>
    <t>64.855</t>
  </si>
  <si>
    <t>1322.405</t>
  </si>
  <si>
    <t>59.960</t>
  </si>
  <si>
    <t>64.959</t>
  </si>
  <si>
    <t>1318.776</t>
  </si>
  <si>
    <t>63.042</t>
  </si>
  <si>
    <t>1318.673</t>
  </si>
  <si>
    <t>61.799</t>
  </si>
  <si>
    <t>1317.606</t>
  </si>
  <si>
    <t>1317.060</t>
  </si>
  <si>
    <t>66.910</t>
  </si>
  <si>
    <t>1316.966</t>
  </si>
  <si>
    <t>65.057</t>
  </si>
  <si>
    <t>1315.814</t>
  </si>
  <si>
    <t>64.303</t>
  </si>
  <si>
    <t>1323.961</t>
  </si>
  <si>
    <t>64.041</t>
  </si>
  <si>
    <t>1324.311</t>
  </si>
  <si>
    <t>1323.361</t>
  </si>
  <si>
    <t>60.299</t>
  </si>
  <si>
    <t>1322.415</t>
  </si>
  <si>
    <t>63.855</t>
  </si>
  <si>
    <t>1322.413</t>
  </si>
  <si>
    <t>58.962</t>
  </si>
  <si>
    <t>1321.289</t>
  </si>
  <si>
    <t>63.959</t>
  </si>
  <si>
    <t>1318.670</t>
  </si>
  <si>
    <t>62.042</t>
  </si>
  <si>
    <t>1318.653</t>
  </si>
  <si>
    <t>60.799</t>
  </si>
  <si>
    <t>1317.585</t>
  </si>
  <si>
    <t>62.912</t>
  </si>
  <si>
    <t>1317.047</t>
  </si>
  <si>
    <t>1316.963</t>
  </si>
  <si>
    <t>64.056</t>
  </si>
  <si>
    <t>1315.789</t>
  </si>
  <si>
    <t>63.303</t>
  </si>
  <si>
    <t>1323.938</t>
  </si>
  <si>
    <t>63.060</t>
  </si>
  <si>
    <t>1324.316</t>
  </si>
  <si>
    <t>60.115</t>
  </si>
  <si>
    <t>1323.331</t>
  </si>
  <si>
    <t>59.315</t>
  </si>
  <si>
    <t>1322.388</t>
  </si>
  <si>
    <t>62.856</t>
  </si>
  <si>
    <t>1322.420</t>
  </si>
  <si>
    <t>57.965</t>
  </si>
  <si>
    <t>1321.294</t>
  </si>
  <si>
    <t>62.959</t>
  </si>
  <si>
    <t>1318.603</t>
  </si>
  <si>
    <t>61.043</t>
  </si>
  <si>
    <t>1318.633</t>
  </si>
  <si>
    <t>59.800</t>
  </si>
  <si>
    <t>1317.563</t>
  </si>
  <si>
    <t>1317.035</t>
  </si>
  <si>
    <t>1316.960</t>
  </si>
  <si>
    <t>63.057</t>
  </si>
  <si>
    <t>1315.844</t>
  </si>
  <si>
    <t>62.303</t>
  </si>
  <si>
    <t>1323.914</t>
  </si>
  <si>
    <t>62.069</t>
  </si>
  <si>
    <t>1324.168</t>
  </si>
  <si>
    <t>59.124</t>
  </si>
  <si>
    <t>58.330</t>
  </si>
  <si>
    <t>1322.360</t>
  </si>
  <si>
    <t>61.856</t>
  </si>
  <si>
    <t>1322.427</t>
  </si>
  <si>
    <t>56.968</t>
  </si>
  <si>
    <t>1321.299</t>
  </si>
  <si>
    <t>61.958</t>
  </si>
  <si>
    <t>1318.568</t>
  </si>
  <si>
    <t>60.043</t>
  </si>
  <si>
    <t>1318.613</t>
  </si>
  <si>
    <t>58.799</t>
  </si>
  <si>
    <t>1317.542</t>
  </si>
  <si>
    <t>60.912</t>
  </si>
  <si>
    <t>1317.016</t>
  </si>
  <si>
    <t>1316.958</t>
  </si>
  <si>
    <t>62.056</t>
  </si>
  <si>
    <t>1315.898</t>
  </si>
  <si>
    <t>61.302</t>
  </si>
  <si>
    <t>1323.891</t>
  </si>
  <si>
    <t>61.070</t>
  </si>
  <si>
    <t>1323.876</t>
  </si>
  <si>
    <t>58.132</t>
  </si>
  <si>
    <t>1323.272</t>
  </si>
  <si>
    <t>57.346</t>
  </si>
  <si>
    <t>60.857</t>
  </si>
  <si>
    <t>1322.435</t>
  </si>
  <si>
    <t>56.221</t>
  </si>
  <si>
    <t>1321.304</t>
  </si>
  <si>
    <t>60.959</t>
  </si>
  <si>
    <t>1318.533</t>
  </si>
  <si>
    <t>59.043</t>
  </si>
  <si>
    <t>1318.592</t>
  </si>
  <si>
    <t>57.799</t>
  </si>
  <si>
    <t>1317.520</t>
  </si>
  <si>
    <t>59.912</t>
  </si>
  <si>
    <t>1316.977</t>
  </si>
  <si>
    <t>1316.955</t>
  </si>
  <si>
    <t>61.057</t>
  </si>
  <si>
    <t>1315.953</t>
  </si>
  <si>
    <t>60.302</t>
  </si>
  <si>
    <t>1323.867</t>
  </si>
  <si>
    <t>60.069</t>
  </si>
  <si>
    <t>1323.583</t>
  </si>
  <si>
    <t>57.140</t>
  </si>
  <si>
    <t>1323.242</t>
  </si>
  <si>
    <t>56.361</t>
  </si>
  <si>
    <t>1322.304</t>
  </si>
  <si>
    <t>59.857</t>
  </si>
  <si>
    <t>1322.077</t>
  </si>
  <si>
    <t>55.224</t>
  </si>
  <si>
    <t>1321.310</t>
  </si>
  <si>
    <t>59.958</t>
  </si>
  <si>
    <t>1318.497</t>
  </si>
  <si>
    <t>58.043</t>
  </si>
  <si>
    <t>1318.572</t>
  </si>
  <si>
    <t>56.799</t>
  </si>
  <si>
    <t>1317.499</t>
  </si>
  <si>
    <t>58.912</t>
  </si>
  <si>
    <t>1316.938</t>
  </si>
  <si>
    <t>61.910</t>
  </si>
  <si>
    <t>1316.953</t>
  </si>
  <si>
    <t>60.056</t>
  </si>
  <si>
    <t>59.302</t>
  </si>
  <si>
    <t>1323.843</t>
  </si>
  <si>
    <t>59.069</t>
  </si>
  <si>
    <t>1323.291</t>
  </si>
  <si>
    <t>56.149</t>
  </si>
  <si>
    <t>1323.212</t>
  </si>
  <si>
    <t>55.377</t>
  </si>
  <si>
    <t>1322.276</t>
  </si>
  <si>
    <t>58.857</t>
  </si>
  <si>
    <t>1321.969</t>
  </si>
  <si>
    <t>1321.315</t>
  </si>
  <si>
    <t>58.959</t>
  </si>
  <si>
    <t>1318.462</t>
  </si>
  <si>
    <t>57.043</t>
  </si>
  <si>
    <t>1318.552</t>
  </si>
  <si>
    <t>55.799</t>
  </si>
  <si>
    <t>1317.477</t>
  </si>
  <si>
    <t>57.912</t>
  </si>
  <si>
    <t>1316.898</t>
  </si>
  <si>
    <t>60.911</t>
  </si>
  <si>
    <t>1316.950</t>
  </si>
  <si>
    <t>59.057</t>
  </si>
  <si>
    <t>1316.063</t>
  </si>
  <si>
    <t>58.302</t>
  </si>
  <si>
    <t>1323.820</t>
  </si>
  <si>
    <t>58.072</t>
  </si>
  <si>
    <t>1323.168</t>
  </si>
  <si>
    <t>55.179</t>
  </si>
  <si>
    <t>1323.051</t>
  </si>
  <si>
    <t>54.392</t>
  </si>
  <si>
    <t>1322.248</t>
  </si>
  <si>
    <t>57.857</t>
  </si>
  <si>
    <t>1321.940</t>
  </si>
  <si>
    <t>53.230</t>
  </si>
  <si>
    <t>1321.320</t>
  </si>
  <si>
    <t>57.958</t>
  </si>
  <si>
    <t>1318.427</t>
  </si>
  <si>
    <t>56.043</t>
  </si>
  <si>
    <t>1318.532</t>
  </si>
  <si>
    <t>54.799</t>
  </si>
  <si>
    <t>1317.456</t>
  </si>
  <si>
    <t>56.911</t>
  </si>
  <si>
    <t>1316.859</t>
  </si>
  <si>
    <t>59.911</t>
  </si>
  <si>
    <t>1316.948</t>
  </si>
  <si>
    <t>58.056</t>
  </si>
  <si>
    <t>1316.087</t>
  </si>
  <si>
    <t>57.302</t>
  </si>
  <si>
    <t>1323.796</t>
  </si>
  <si>
    <t>57.076</t>
  </si>
  <si>
    <t>1323.169</t>
  </si>
  <si>
    <t>54.222</t>
  </si>
  <si>
    <t>1322.807</t>
  </si>
  <si>
    <t>53.408</t>
  </si>
  <si>
    <t>1322.220</t>
  </si>
  <si>
    <t>56.857</t>
  </si>
  <si>
    <t>1321.912</t>
  </si>
  <si>
    <t>52.017</t>
  </si>
  <si>
    <t>1321.325</t>
  </si>
  <si>
    <t>56.959</t>
  </si>
  <si>
    <t>1318.392</t>
  </si>
  <si>
    <t>55.043</t>
  </si>
  <si>
    <t>1318.512</t>
  </si>
  <si>
    <t>53.800</t>
  </si>
  <si>
    <t>1317.434</t>
  </si>
  <si>
    <t>55.912</t>
  </si>
  <si>
    <t>1316.820</t>
  </si>
  <si>
    <t>58.911</t>
  </si>
  <si>
    <t>1316.915</t>
  </si>
  <si>
    <t>57.057</t>
  </si>
  <si>
    <t>1316.091</t>
  </si>
  <si>
    <t>56.302</t>
  </si>
  <si>
    <t>1323.773</t>
  </si>
  <si>
    <t>56.079</t>
  </si>
  <si>
    <t>1323.170</t>
  </si>
  <si>
    <t>53.232</t>
  </si>
  <si>
    <t>52.424</t>
  </si>
  <si>
    <t>1322.192</t>
  </si>
  <si>
    <t>55.857</t>
  </si>
  <si>
    <t>1321.883</t>
  </si>
  <si>
    <t>51.038</t>
  </si>
  <si>
    <t>1321.311</t>
  </si>
  <si>
    <t>55.959</t>
  </si>
  <si>
    <t>1318.357</t>
  </si>
  <si>
    <t>1318.491</t>
  </si>
  <si>
    <t>52.800</t>
  </si>
  <si>
    <t>1317.413</t>
  </si>
  <si>
    <t>54.912</t>
  </si>
  <si>
    <t>1316.780</t>
  </si>
  <si>
    <t>57.911</t>
  </si>
  <si>
    <t>1316.851</t>
  </si>
  <si>
    <t>56.057</t>
  </si>
  <si>
    <t>1316.094</t>
  </si>
  <si>
    <t>55.302</t>
  </si>
  <si>
    <t>55.083</t>
  </si>
  <si>
    <t>52.233</t>
  </si>
  <si>
    <t>1322.742</t>
  </si>
  <si>
    <t>51.439</t>
  </si>
  <si>
    <t>1322.164</t>
  </si>
  <si>
    <t>54.858</t>
  </si>
  <si>
    <t>1321.854</t>
  </si>
  <si>
    <t>1321.221</t>
  </si>
  <si>
    <t>54.959</t>
  </si>
  <si>
    <t>1318.321</t>
  </si>
  <si>
    <t>53.043</t>
  </si>
  <si>
    <t>1318.471</t>
  </si>
  <si>
    <t>51.799</t>
  </si>
  <si>
    <t>1317.392</t>
  </si>
  <si>
    <t>53.912</t>
  </si>
  <si>
    <t>1316.741</t>
  </si>
  <si>
    <t>1316.787</t>
  </si>
  <si>
    <t>55.056</t>
  </si>
  <si>
    <t>1316.098</t>
  </si>
  <si>
    <t>54.302</t>
  </si>
  <si>
    <t>1323.726</t>
  </si>
  <si>
    <t>54.087</t>
  </si>
  <si>
    <t>1323.171</t>
  </si>
  <si>
    <t>51.235</t>
  </si>
  <si>
    <t>1322.734</t>
  </si>
  <si>
    <t>1322.137</t>
  </si>
  <si>
    <t>53.858</t>
  </si>
  <si>
    <t>1321.825</t>
  </si>
  <si>
    <t>49.305</t>
  </si>
  <si>
    <t>1321.171</t>
  </si>
  <si>
    <t>53.959</t>
  </si>
  <si>
    <t>1318.286</t>
  </si>
  <si>
    <t>52.043</t>
  </si>
  <si>
    <t>1318.451</t>
  </si>
  <si>
    <t>50.799</t>
  </si>
  <si>
    <t>1317.370</t>
  </si>
  <si>
    <t>52.912</t>
  </si>
  <si>
    <t>1316.702</t>
  </si>
  <si>
    <t>55.911</t>
  </si>
  <si>
    <t>1316.723</t>
  </si>
  <si>
    <t>54.057</t>
  </si>
  <si>
    <t>1316.101</t>
  </si>
  <si>
    <t>53.302</t>
  </si>
  <si>
    <t>1323.702</t>
  </si>
  <si>
    <t>53.092</t>
  </si>
  <si>
    <t>1323.172</t>
  </si>
  <si>
    <t>50.236</t>
  </si>
  <si>
    <t>1322.726</t>
  </si>
  <si>
    <t>49.470</t>
  </si>
  <si>
    <t>1322.109</t>
  </si>
  <si>
    <t>52.858</t>
  </si>
  <si>
    <t>1321.797</t>
  </si>
  <si>
    <t>48.367</t>
  </si>
  <si>
    <t>1321.131</t>
  </si>
  <si>
    <t>52.959</t>
  </si>
  <si>
    <t>1318.251</t>
  </si>
  <si>
    <t>51.043</t>
  </si>
  <si>
    <t>1318.431</t>
  </si>
  <si>
    <t>49.799</t>
  </si>
  <si>
    <t>1317.349</t>
  </si>
  <si>
    <t>51.911</t>
  </si>
  <si>
    <t>1316.663</t>
  </si>
  <si>
    <t>54.911</t>
  </si>
  <si>
    <t>1316.659</t>
  </si>
  <si>
    <t>53.056</t>
  </si>
  <si>
    <t>1316.105</t>
  </si>
  <si>
    <t>52.302</t>
  </si>
  <si>
    <t>1323.680</t>
  </si>
  <si>
    <t>52.096</t>
  </si>
  <si>
    <t>1323.173</t>
  </si>
  <si>
    <t>49.238</t>
  </si>
  <si>
    <t>1322.718</t>
  </si>
  <si>
    <t>48.486</t>
  </si>
  <si>
    <t>1322.081</t>
  </si>
  <si>
    <t>51.858</t>
  </si>
  <si>
    <t>1321.768</t>
  </si>
  <si>
    <t>47.553</t>
  </si>
  <si>
    <t>1321.090</t>
  </si>
  <si>
    <t>51.959</t>
  </si>
  <si>
    <t>1318.216</t>
  </si>
  <si>
    <t>50.043</t>
  </si>
  <si>
    <t>1318.411</t>
  </si>
  <si>
    <t>48.799</t>
  </si>
  <si>
    <t>1317.327</t>
  </si>
  <si>
    <t>50.912</t>
  </si>
  <si>
    <t>1316.623</t>
  </si>
  <si>
    <t>1316.615</t>
  </si>
  <si>
    <t>52.057</t>
  </si>
  <si>
    <t>1316.108</t>
  </si>
  <si>
    <t>51.302</t>
  </si>
  <si>
    <t>1323.658</t>
  </si>
  <si>
    <t>51.099</t>
  </si>
  <si>
    <t>48.240</t>
  </si>
  <si>
    <t>1322.710</t>
  </si>
  <si>
    <t>1322.053</t>
  </si>
  <si>
    <t>50.858</t>
  </si>
  <si>
    <t>1321.739</t>
  </si>
  <si>
    <t>46.410</t>
  </si>
  <si>
    <t>1321.049</t>
  </si>
  <si>
    <t>50.959</t>
  </si>
  <si>
    <t>1318.181</t>
  </si>
  <si>
    <t>49.043</t>
  </si>
  <si>
    <t>1318.391</t>
  </si>
  <si>
    <t>47.799</t>
  </si>
  <si>
    <t>1317.306</t>
  </si>
  <si>
    <t>49.912</t>
  </si>
  <si>
    <t>1316.584</t>
  </si>
  <si>
    <t>52.913</t>
  </si>
  <si>
    <t>1316.573</t>
  </si>
  <si>
    <t>51.056</t>
  </si>
  <si>
    <t>1316.112</t>
  </si>
  <si>
    <t>50.302</t>
  </si>
  <si>
    <t>1323.637</t>
  </si>
  <si>
    <t>50.103</t>
  </si>
  <si>
    <t>1323.174</t>
  </si>
  <si>
    <t>47.242</t>
  </si>
  <si>
    <t>1322.702</t>
  </si>
  <si>
    <t>46.517</t>
  </si>
  <si>
    <t>1322.025</t>
  </si>
  <si>
    <t>49.871</t>
  </si>
  <si>
    <t>1321.330</t>
  </si>
  <si>
    <t>45.444</t>
  </si>
  <si>
    <t>1321.000</t>
  </si>
  <si>
    <t>49.959</t>
  </si>
  <si>
    <t>1318.145</t>
  </si>
  <si>
    <t>48.043</t>
  </si>
  <si>
    <t>1318.370</t>
  </si>
  <si>
    <t>46.800</t>
  </si>
  <si>
    <t>1317.284</t>
  </si>
  <si>
    <t>48.912</t>
  </si>
  <si>
    <t>1316.545</t>
  </si>
  <si>
    <t>51.914</t>
  </si>
  <si>
    <t>1316.532</t>
  </si>
  <si>
    <t>50.057</t>
  </si>
  <si>
    <t>1316.100</t>
  </si>
  <si>
    <t>49.303</t>
  </si>
  <si>
    <t>1323.615</t>
  </si>
  <si>
    <t>49.107</t>
  </si>
  <si>
    <t>1323.175</t>
  </si>
  <si>
    <t>46.243</t>
  </si>
  <si>
    <t>45.533</t>
  </si>
  <si>
    <t>1321.997</t>
  </si>
  <si>
    <t>48.871</t>
  </si>
  <si>
    <t>1320.936</t>
  </si>
  <si>
    <t>48.958</t>
  </si>
  <si>
    <t>1318.138</t>
  </si>
  <si>
    <t>47.043</t>
  </si>
  <si>
    <t>1318.350</t>
  </si>
  <si>
    <t>45.800</t>
  </si>
  <si>
    <t>1317.263</t>
  </si>
  <si>
    <t>47.912</t>
  </si>
  <si>
    <t>1316.506</t>
  </si>
  <si>
    <t>50.915</t>
  </si>
  <si>
    <t>1316.491</t>
  </si>
  <si>
    <t>49.056</t>
  </si>
  <si>
    <t>1316.069</t>
  </si>
  <si>
    <t>48.303</t>
  </si>
  <si>
    <t>1323.594</t>
  </si>
  <si>
    <t>1323.176</t>
  </si>
  <si>
    <t>45.245</t>
  </si>
  <si>
    <t>1322.686</t>
  </si>
  <si>
    <t>44.548</t>
  </si>
  <si>
    <t>47.872</t>
  </si>
  <si>
    <t>1321.188</t>
  </si>
  <si>
    <t>43.350</t>
  </si>
  <si>
    <t>1320.885</t>
  </si>
  <si>
    <t>47.959</t>
  </si>
  <si>
    <t>1318.149</t>
  </si>
  <si>
    <t>46.043</t>
  </si>
  <si>
    <t>1318.330</t>
  </si>
  <si>
    <t>44.799</t>
  </si>
  <si>
    <t>1317.242</t>
  </si>
  <si>
    <t>46.911</t>
  </si>
  <si>
    <t>1316.466</t>
  </si>
  <si>
    <t>49.916</t>
  </si>
  <si>
    <t>1316.449</t>
  </si>
  <si>
    <t>48.057</t>
  </si>
  <si>
    <t>1316.038</t>
  </si>
  <si>
    <t>47.303</t>
  </si>
  <si>
    <t>1323.572</t>
  </si>
  <si>
    <t>47.115</t>
  </si>
  <si>
    <t>44.246</t>
  </si>
  <si>
    <t>1322.678</t>
  </si>
  <si>
    <t>43.564</t>
  </si>
  <si>
    <t>1321.941</t>
  </si>
  <si>
    <t>46.873</t>
  </si>
  <si>
    <t>1321.179</t>
  </si>
  <si>
    <t>1321.055</t>
  </si>
  <si>
    <t>46.959</t>
  </si>
  <si>
    <t>1318.161</t>
  </si>
  <si>
    <t>45.043</t>
  </si>
  <si>
    <t>1318.310</t>
  </si>
  <si>
    <t>43.799</t>
  </si>
  <si>
    <t>1317.220</t>
  </si>
  <si>
    <t>45.912</t>
  </si>
  <si>
    <t>1316.427</t>
  </si>
  <si>
    <t>48.916</t>
  </si>
  <si>
    <t>1316.483</t>
  </si>
  <si>
    <t>47.056</t>
  </si>
  <si>
    <t>1316.007</t>
  </si>
  <si>
    <t>46.303</t>
  </si>
  <si>
    <t>1323.551</t>
  </si>
  <si>
    <t>46.118</t>
  </si>
  <si>
    <t>1323.177</t>
  </si>
  <si>
    <t>43.248</t>
  </si>
  <si>
    <t>1322.670</t>
  </si>
  <si>
    <t>42.579</t>
  </si>
  <si>
    <t>1321.913</t>
  </si>
  <si>
    <t>45.874</t>
  </si>
  <si>
    <t>1321.292</t>
  </si>
  <si>
    <t>41.565</t>
  </si>
  <si>
    <t>1321.225</t>
  </si>
  <si>
    <t>45.959</t>
  </si>
  <si>
    <t>1318.159</t>
  </si>
  <si>
    <t>44.043</t>
  </si>
  <si>
    <t>1318.290</t>
  </si>
  <si>
    <t>1317.199</t>
  </si>
  <si>
    <t>44.912</t>
  </si>
  <si>
    <t>47.917</t>
  </si>
  <si>
    <t>1316.519</t>
  </si>
  <si>
    <t>46.057</t>
  </si>
  <si>
    <t>1315.976</t>
  </si>
  <si>
    <t>45.303</t>
  </si>
  <si>
    <t>1323.529</t>
  </si>
  <si>
    <t>45.123</t>
  </si>
  <si>
    <t>1323.178</t>
  </si>
  <si>
    <t>42.249</t>
  </si>
  <si>
    <t>1322.662</t>
  </si>
  <si>
    <t>41.594</t>
  </si>
  <si>
    <t>1321.885</t>
  </si>
  <si>
    <t>44.877</t>
  </si>
  <si>
    <t>1321.583</t>
  </si>
  <si>
    <t>40.807</t>
  </si>
  <si>
    <t>1321.228</t>
  </si>
  <si>
    <t>44.960</t>
  </si>
  <si>
    <t>1318.150</t>
  </si>
  <si>
    <t>43.043</t>
  </si>
  <si>
    <t>1318.269</t>
  </si>
  <si>
    <t>41.799</t>
  </si>
  <si>
    <t>1317.177</t>
  </si>
  <si>
    <t>43.912</t>
  </si>
  <si>
    <t>46.917</t>
  </si>
  <si>
    <t>1316.480</t>
  </si>
  <si>
    <t>45.057</t>
  </si>
  <si>
    <t>1315.945</t>
  </si>
  <si>
    <t>44.303</t>
  </si>
  <si>
    <t>1323.508</t>
  </si>
  <si>
    <t>44.127</t>
  </si>
  <si>
    <t>1323.179</t>
  </si>
  <si>
    <t>41.251</t>
  </si>
  <si>
    <t>1322.654</t>
  </si>
  <si>
    <t>40.610</t>
  </si>
  <si>
    <t>1321.858</t>
  </si>
  <si>
    <t>43.901</t>
  </si>
  <si>
    <t>39.869</t>
  </si>
  <si>
    <t>1321.226</t>
  </si>
  <si>
    <t>43.960</t>
  </si>
  <si>
    <t>1318.142</t>
  </si>
  <si>
    <t>42.043</t>
  </si>
  <si>
    <t>1318.249</t>
  </si>
  <si>
    <t>40.799</t>
  </si>
  <si>
    <t>1317.156</t>
  </si>
  <si>
    <t>45.917</t>
  </si>
  <si>
    <t>1316.326</t>
  </si>
  <si>
    <t>44.057</t>
  </si>
  <si>
    <t>1315.915</t>
  </si>
  <si>
    <t>43.303</t>
  </si>
  <si>
    <t>1323.486</t>
  </si>
  <si>
    <t>43.131</t>
  </si>
  <si>
    <t>39.626</t>
  </si>
  <si>
    <t>1321.830</t>
  </si>
  <si>
    <t>42.963</t>
  </si>
  <si>
    <t>1321.763</t>
  </si>
  <si>
    <t>39.414</t>
  </si>
  <si>
    <t>42.960</t>
  </si>
  <si>
    <t>1318.134</t>
  </si>
  <si>
    <t>41.043</t>
  </si>
  <si>
    <t>1318.229</t>
  </si>
  <si>
    <t>39.800</t>
  </si>
  <si>
    <t>1317.134</t>
  </si>
  <si>
    <t>41.911</t>
  </si>
  <si>
    <t>1316.270</t>
  </si>
  <si>
    <t>44.917</t>
  </si>
  <si>
    <t>1316.359</t>
  </si>
  <si>
    <t>43.057</t>
  </si>
  <si>
    <t>1315.883</t>
  </si>
  <si>
    <t>42.304</t>
  </si>
  <si>
    <t>1323.465</t>
  </si>
  <si>
    <t>42.135</t>
  </si>
  <si>
    <t>1323.180</t>
  </si>
  <si>
    <t>39.254</t>
  </si>
  <si>
    <t>1322.638</t>
  </si>
  <si>
    <t>38.642</t>
  </si>
  <si>
    <t>1321.802</t>
  </si>
  <si>
    <t>42.024</t>
  </si>
  <si>
    <t>1321.757</t>
  </si>
  <si>
    <t>38.913</t>
  </si>
  <si>
    <t>1321.211</t>
  </si>
  <si>
    <t>41.960</t>
  </si>
  <si>
    <t>1318.126</t>
  </si>
  <si>
    <t>1318.209</t>
  </si>
  <si>
    <t>1317.113</t>
  </si>
  <si>
    <t>40.912</t>
  </si>
  <si>
    <t>1316.231</t>
  </si>
  <si>
    <t>43.917</t>
  </si>
  <si>
    <t>1316.393</t>
  </si>
  <si>
    <t>42.056</t>
  </si>
  <si>
    <t>1315.850</t>
  </si>
  <si>
    <t>41.304</t>
  </si>
  <si>
    <t>1323.444</t>
  </si>
  <si>
    <t>41.139</t>
  </si>
  <si>
    <t>1323.181</t>
  </si>
  <si>
    <t>38.256</t>
  </si>
  <si>
    <t>1322.630</t>
  </si>
  <si>
    <t>37.657</t>
  </si>
  <si>
    <t>1321.774</t>
  </si>
  <si>
    <t>41.086</t>
  </si>
  <si>
    <t>1321.752</t>
  </si>
  <si>
    <t>38.645</t>
  </si>
  <si>
    <t>1321.197</t>
  </si>
  <si>
    <t>40.961</t>
  </si>
  <si>
    <t>1318.117</t>
  </si>
  <si>
    <t>39.043</t>
  </si>
  <si>
    <t>1318.189</t>
  </si>
  <si>
    <t>1317.091</t>
  </si>
  <si>
    <t>39.912</t>
  </si>
  <si>
    <t>1316.191</t>
  </si>
  <si>
    <t>42.917</t>
  </si>
  <si>
    <t>1316.426</t>
  </si>
  <si>
    <t>41.057</t>
  </si>
  <si>
    <t>1315.829</t>
  </si>
  <si>
    <t>40.304</t>
  </si>
  <si>
    <t>40.142</t>
  </si>
  <si>
    <t>37.258</t>
  </si>
  <si>
    <t>1322.622</t>
  </si>
  <si>
    <t>36.673</t>
  </si>
  <si>
    <t>1321.746</t>
  </si>
  <si>
    <t>40.320</t>
  </si>
  <si>
    <t>38.633</t>
  </si>
  <si>
    <t>1321.183</t>
  </si>
  <si>
    <t>39.967</t>
  </si>
  <si>
    <t>1318.340</t>
  </si>
  <si>
    <t>38.043</t>
  </si>
  <si>
    <t>1318.169</t>
  </si>
  <si>
    <t>1317.070</t>
  </si>
  <si>
    <t>38.912</t>
  </si>
  <si>
    <t>1316.152</t>
  </si>
  <si>
    <t>41.917</t>
  </si>
  <si>
    <t>1316.460</t>
  </si>
  <si>
    <t>40.057</t>
  </si>
  <si>
    <t>1315.827</t>
  </si>
  <si>
    <t>39.304</t>
  </si>
  <si>
    <t>1323.401</t>
  </si>
  <si>
    <t>39.146</t>
  </si>
  <si>
    <t>1323.182</t>
  </si>
  <si>
    <t>1322.614</t>
  </si>
  <si>
    <t>35.688</t>
  </si>
  <si>
    <t>1321.718</t>
  </si>
  <si>
    <t>39.381</t>
  </si>
  <si>
    <t>1321.741</t>
  </si>
  <si>
    <t>38.419</t>
  </si>
  <si>
    <t>1321.169</t>
  </si>
  <si>
    <t>38.967</t>
  </si>
  <si>
    <t>1318.469</t>
  </si>
  <si>
    <t>37.043</t>
  </si>
  <si>
    <t>1318.148</t>
  </si>
  <si>
    <t>37.912</t>
  </si>
  <si>
    <t>1316.113</t>
  </si>
  <si>
    <t>40.917</t>
  </si>
  <si>
    <t>1316.493</t>
  </si>
  <si>
    <t>39.057</t>
  </si>
  <si>
    <t>1315.825</t>
  </si>
  <si>
    <t>38.304</t>
  </si>
  <si>
    <t>1323.379</t>
  </si>
  <si>
    <t>38.150</t>
  </si>
  <si>
    <t>1323.183</t>
  </si>
  <si>
    <t>35.261</t>
  </si>
  <si>
    <t>1322.606</t>
  </si>
  <si>
    <t>34.809</t>
  </si>
  <si>
    <t>1321.706</t>
  </si>
  <si>
    <t>38.443</t>
  </si>
  <si>
    <t>1321.736</t>
  </si>
  <si>
    <t>37.817</t>
  </si>
  <si>
    <t>1321.166</t>
  </si>
  <si>
    <t>37.967</t>
  </si>
  <si>
    <t>1318.487</t>
  </si>
  <si>
    <t>36.043</t>
  </si>
  <si>
    <t>1318.135</t>
  </si>
  <si>
    <t>34.799</t>
  </si>
  <si>
    <t>1317.027</t>
  </si>
  <si>
    <t>36.911</t>
  </si>
  <si>
    <t>1316.074</t>
  </si>
  <si>
    <t>39.917</t>
  </si>
  <si>
    <t>1316.527</t>
  </si>
  <si>
    <t>38.057</t>
  </si>
  <si>
    <t>37.304</t>
  </si>
  <si>
    <t>1323.376</t>
  </si>
  <si>
    <t>37.154</t>
  </si>
  <si>
    <t>1323.184</t>
  </si>
  <si>
    <t>34.263</t>
  </si>
  <si>
    <t>1322.598</t>
  </si>
  <si>
    <t>34.013</t>
  </si>
  <si>
    <t>1321.707</t>
  </si>
  <si>
    <t>37.504</t>
  </si>
  <si>
    <t>1321.730</t>
  </si>
  <si>
    <t>36.885</t>
  </si>
  <si>
    <t>1321.173</t>
  </si>
  <si>
    <t>36.968</t>
  </si>
  <si>
    <t>1318.459</t>
  </si>
  <si>
    <t>35.043</t>
  </si>
  <si>
    <t>1318.122</t>
  </si>
  <si>
    <t>33.800</t>
  </si>
  <si>
    <t>1317.006</t>
  </si>
  <si>
    <t>35.912</t>
  </si>
  <si>
    <t>1316.034</t>
  </si>
  <si>
    <t>38.917</t>
  </si>
  <si>
    <t>1316.522</t>
  </si>
  <si>
    <t>37.057</t>
  </si>
  <si>
    <t>1315.870</t>
  </si>
  <si>
    <t>36.305</t>
  </si>
  <si>
    <t>1323.402</t>
  </si>
  <si>
    <t>36.158</t>
  </si>
  <si>
    <t>33.264</t>
  </si>
  <si>
    <t>1322.590</t>
  </si>
  <si>
    <t>33.215</t>
  </si>
  <si>
    <t>1321.708</t>
  </si>
  <si>
    <t>36.566</t>
  </si>
  <si>
    <t>1321.725</t>
  </si>
  <si>
    <t>35.824</t>
  </si>
  <si>
    <t>1321.181</t>
  </si>
  <si>
    <t>35.967</t>
  </si>
  <si>
    <t>1318.425</t>
  </si>
  <si>
    <t>34.043</t>
  </si>
  <si>
    <t>1318.109</t>
  </si>
  <si>
    <t>32.800</t>
  </si>
  <si>
    <t>1316.984</t>
  </si>
  <si>
    <t>34.912</t>
  </si>
  <si>
    <t>1315.995</t>
  </si>
  <si>
    <t>37.917</t>
  </si>
  <si>
    <t>1316.364</t>
  </si>
  <si>
    <t>36.058</t>
  </si>
  <si>
    <t>1315.896</t>
  </si>
  <si>
    <t>35.305</t>
  </si>
  <si>
    <t>1323.429</t>
  </si>
  <si>
    <t>35.162</t>
  </si>
  <si>
    <t>1323.185</t>
  </si>
  <si>
    <t>32.266</t>
  </si>
  <si>
    <t>1322.582</t>
  </si>
  <si>
    <t>32.419</t>
  </si>
  <si>
    <t>1321.709</t>
  </si>
  <si>
    <t>35.627</t>
  </si>
  <si>
    <t>1321.719</t>
  </si>
  <si>
    <t>34.938</t>
  </si>
  <si>
    <t>34.967</t>
  </si>
  <si>
    <t>1318.390</t>
  </si>
  <si>
    <t>33.043</t>
  </si>
  <si>
    <t>1318.097</t>
  </si>
  <si>
    <t>33.912</t>
  </si>
  <si>
    <t>1315.956</t>
  </si>
  <si>
    <t>36.918</t>
  </si>
  <si>
    <t>1316.206</t>
  </si>
  <si>
    <t>35.057</t>
  </si>
  <si>
    <t>1315.922</t>
  </si>
  <si>
    <t>34.305</t>
  </si>
  <si>
    <t>1323.455</t>
  </si>
  <si>
    <t>34.166</t>
  </si>
  <si>
    <t>1323.186</t>
  </si>
  <si>
    <t>31.267</t>
  </si>
  <si>
    <t>1322.574</t>
  </si>
  <si>
    <t>31.622</t>
  </si>
  <si>
    <t>1321.710</t>
  </si>
  <si>
    <t>34.689</t>
  </si>
  <si>
    <t>1321.714</t>
  </si>
  <si>
    <t>33.831</t>
  </si>
  <si>
    <t>1321.196</t>
  </si>
  <si>
    <t>33.967</t>
  </si>
  <si>
    <t>1318.355</t>
  </si>
  <si>
    <t>32.044</t>
  </si>
  <si>
    <t>1318.084</t>
  </si>
  <si>
    <t>1316.941</t>
  </si>
  <si>
    <t>32.915</t>
  </si>
  <si>
    <t>1315.668</t>
  </si>
  <si>
    <t>35.918</t>
  </si>
  <si>
    <t>1316.134</t>
  </si>
  <si>
    <t>34.058</t>
  </si>
  <si>
    <t>1315.958</t>
  </si>
  <si>
    <t>33.305</t>
  </si>
  <si>
    <t>1323.482</t>
  </si>
  <si>
    <t>33.170</t>
  </si>
  <si>
    <t>1323.187</t>
  </si>
  <si>
    <t>1322.566</t>
  </si>
  <si>
    <t>30.826</t>
  </si>
  <si>
    <t>33.757</t>
  </si>
  <si>
    <t>32.911</t>
  </si>
  <si>
    <t>1321.203</t>
  </si>
  <si>
    <t>32.967</t>
  </si>
  <si>
    <t>31.044</t>
  </si>
  <si>
    <t>1318.071</t>
  </si>
  <si>
    <t>1316.920</t>
  </si>
  <si>
    <t>31.917</t>
  </si>
  <si>
    <t>1315.439</t>
  </si>
  <si>
    <t>34.919</t>
  </si>
  <si>
    <t>1316.073</t>
  </si>
  <si>
    <t>33.057</t>
  </si>
  <si>
    <t>1316.005</t>
  </si>
  <si>
    <t>32.305</t>
  </si>
  <si>
    <t>32.174</t>
  </si>
  <si>
    <t>29.271</t>
  </si>
  <si>
    <t>30.029</t>
  </si>
  <si>
    <t>1321.711</t>
  </si>
  <si>
    <t>32.818</t>
  </si>
  <si>
    <t>1321.703</t>
  </si>
  <si>
    <t>31.838</t>
  </si>
  <si>
    <t>31.968</t>
  </si>
  <si>
    <t>30.044</t>
  </si>
  <si>
    <t>1318.058</t>
  </si>
  <si>
    <t>30.918</t>
  </si>
  <si>
    <t>1315.387</t>
  </si>
  <si>
    <t>33.919</t>
  </si>
  <si>
    <t>1316.013</t>
  </si>
  <si>
    <t>32.058</t>
  </si>
  <si>
    <t>1316.052</t>
  </si>
  <si>
    <t>31.305</t>
  </si>
  <si>
    <t>1323.535</t>
  </si>
  <si>
    <t>31.178</t>
  </si>
  <si>
    <t>1323.188</t>
  </si>
  <si>
    <t>28.355</t>
  </si>
  <si>
    <t>1322.552</t>
  </si>
  <si>
    <t>29.232</t>
  </si>
  <si>
    <t>1321.712</t>
  </si>
  <si>
    <t>31.880</t>
  </si>
  <si>
    <t>1321.698</t>
  </si>
  <si>
    <t>30.841</t>
  </si>
  <si>
    <t>1321.218</t>
  </si>
  <si>
    <t>30.967</t>
  </si>
  <si>
    <t>29.044</t>
  </si>
  <si>
    <t>1318.045</t>
  </si>
  <si>
    <t>27.799</t>
  </si>
  <si>
    <t>1316.877</t>
  </si>
  <si>
    <t>29.919</t>
  </si>
  <si>
    <t>1315.334</t>
  </si>
  <si>
    <t>32.920</t>
  </si>
  <si>
    <t>1316.018</t>
  </si>
  <si>
    <t>31.058</t>
  </si>
  <si>
    <t>30.305</t>
  </si>
  <si>
    <t>1323.561</t>
  </si>
  <si>
    <t>30.181</t>
  </si>
  <si>
    <t>1323.189</t>
  </si>
  <si>
    <t>27.442</t>
  </si>
  <si>
    <t>1322.545</t>
  </si>
  <si>
    <t>28.436</t>
  </si>
  <si>
    <t>1321.713</t>
  </si>
  <si>
    <t>30.941</t>
  </si>
  <si>
    <t>1321.692</t>
  </si>
  <si>
    <t>29.844</t>
  </si>
  <si>
    <t>29.968</t>
  </si>
  <si>
    <t>28.044</t>
  </si>
  <si>
    <t>1318.033</t>
  </si>
  <si>
    <t>1316.856</t>
  </si>
  <si>
    <t>28.919</t>
  </si>
  <si>
    <t>1315.281</t>
  </si>
  <si>
    <t>31.920</t>
  </si>
  <si>
    <t>1316.047</t>
  </si>
  <si>
    <t>30.058</t>
  </si>
  <si>
    <t>1316.147</t>
  </si>
  <si>
    <t>29.305</t>
  </si>
  <si>
    <t>1323.588</t>
  </si>
  <si>
    <t>29.185</t>
  </si>
  <si>
    <t>1323.190</t>
  </si>
  <si>
    <t>26.530</t>
  </si>
  <si>
    <t>1322.539</t>
  </si>
  <si>
    <t>27.639</t>
  </si>
  <si>
    <t>30.275</t>
  </si>
  <si>
    <t>1321.681</t>
  </si>
  <si>
    <t>28.848</t>
  </si>
  <si>
    <t>1321.233</t>
  </si>
  <si>
    <t>28.967</t>
  </si>
  <si>
    <t>1318.118</t>
  </si>
  <si>
    <t>27.043</t>
  </si>
  <si>
    <t>1318.013</t>
  </si>
  <si>
    <t>1316.834</t>
  </si>
  <si>
    <t>27.919</t>
  </si>
  <si>
    <t>1315.229</t>
  </si>
  <si>
    <t>30.920</t>
  </si>
  <si>
    <t>1316.077</t>
  </si>
  <si>
    <t>29.058</t>
  </si>
  <si>
    <t>1316.065</t>
  </si>
  <si>
    <t>28.305</t>
  </si>
  <si>
    <t>1323.614</t>
  </si>
  <si>
    <t>28.189</t>
  </si>
  <si>
    <t>25.618</t>
  </si>
  <si>
    <t>1322.533</t>
  </si>
  <si>
    <t>26.842</t>
  </si>
  <si>
    <t>30.003</t>
  </si>
  <si>
    <t>1321.687</t>
  </si>
  <si>
    <t>27.851</t>
  </si>
  <si>
    <t>1321.240</t>
  </si>
  <si>
    <t>27.968</t>
  </si>
  <si>
    <t>1318.078</t>
  </si>
  <si>
    <t>26.043</t>
  </si>
  <si>
    <t>1317.986</t>
  </si>
  <si>
    <t>24.799</t>
  </si>
  <si>
    <t>1316.813</t>
  </si>
  <si>
    <t>26.919</t>
  </si>
  <si>
    <t>1315.220</t>
  </si>
  <si>
    <t>29.920</t>
  </si>
  <si>
    <t>1316.106</t>
  </si>
  <si>
    <t>28.058</t>
  </si>
  <si>
    <t>27.305</t>
  </si>
  <si>
    <t>1323.641</t>
  </si>
  <si>
    <t>27.194</t>
  </si>
  <si>
    <t>1323.191</t>
  </si>
  <si>
    <t>24.705</t>
  </si>
  <si>
    <t>26.045</t>
  </si>
  <si>
    <t>1321.715</t>
  </si>
  <si>
    <t>29.337</t>
  </si>
  <si>
    <t>1321.676</t>
  </si>
  <si>
    <t>26.855</t>
  </si>
  <si>
    <t>1321.248</t>
  </si>
  <si>
    <t>26.967</t>
  </si>
  <si>
    <t>1318.062</t>
  </si>
  <si>
    <t>25.043</t>
  </si>
  <si>
    <t>1317.960</t>
  </si>
  <si>
    <t>23.799</t>
  </si>
  <si>
    <t>1316.791</t>
  </si>
  <si>
    <t>1315.243</t>
  </si>
  <si>
    <t>28.923</t>
  </si>
  <si>
    <t>1316.107</t>
  </si>
  <si>
    <t>27.059</t>
  </si>
  <si>
    <t>26.305</t>
  </si>
  <si>
    <t>1323.668</t>
  </si>
  <si>
    <t>26.198</t>
  </si>
  <si>
    <t>1323.192</t>
  </si>
  <si>
    <t>23.793</t>
  </si>
  <si>
    <t>1322.521</t>
  </si>
  <si>
    <t>25.249</t>
  </si>
  <si>
    <t>1321.716</t>
  </si>
  <si>
    <t>28.398</t>
  </si>
  <si>
    <t>1321.671</t>
  </si>
  <si>
    <t>25.858</t>
  </si>
  <si>
    <t>1321.255</t>
  </si>
  <si>
    <t>25.968</t>
  </si>
  <si>
    <t>24.043</t>
  </si>
  <si>
    <t>1317.934</t>
  </si>
  <si>
    <t>22.799</t>
  </si>
  <si>
    <t>1316.758</t>
  </si>
  <si>
    <t>24.920</t>
  </si>
  <si>
    <t>1315.267</t>
  </si>
  <si>
    <t>27.931</t>
  </si>
  <si>
    <t>1315.729</t>
  </si>
  <si>
    <t>26.058</t>
  </si>
  <si>
    <t>1315.786</t>
  </si>
  <si>
    <t>25.305</t>
  </si>
  <si>
    <t>1323.694</t>
  </si>
  <si>
    <t>25.201</t>
  </si>
  <si>
    <t>22.881</t>
  </si>
  <si>
    <t>1322.515</t>
  </si>
  <si>
    <t>24.452</t>
  </si>
  <si>
    <t>1321.717</t>
  </si>
  <si>
    <t>27.460</t>
  </si>
  <si>
    <t>1321.665</t>
  </si>
  <si>
    <t>24.861</t>
  </si>
  <si>
    <t>1321.263</t>
  </si>
  <si>
    <t>24.967</t>
  </si>
  <si>
    <t>1318.054</t>
  </si>
  <si>
    <t>23.043</t>
  </si>
  <si>
    <t>1317.908</t>
  </si>
  <si>
    <t>21.799</t>
  </si>
  <si>
    <t>1316.717</t>
  </si>
  <si>
    <t>23.920</t>
  </si>
  <si>
    <t>1315.337</t>
  </si>
  <si>
    <t>26.937</t>
  </si>
  <si>
    <t>1315.703</t>
  </si>
  <si>
    <t>25.059</t>
  </si>
  <si>
    <t>1315.722</t>
  </si>
  <si>
    <t>24.305</t>
  </si>
  <si>
    <t>1323.721</t>
  </si>
  <si>
    <t>24.205</t>
  </si>
  <si>
    <t>1323.193</t>
  </si>
  <si>
    <t>21.969</t>
  </si>
  <si>
    <t>1322.508</t>
  </si>
  <si>
    <t>23.569</t>
  </si>
  <si>
    <t>1321.595</t>
  </si>
  <si>
    <t>26.521</t>
  </si>
  <si>
    <t>1321.660</t>
  </si>
  <si>
    <t>23.865</t>
  </si>
  <si>
    <t>1321.270</t>
  </si>
  <si>
    <t>23.968</t>
  </si>
  <si>
    <t>22.043</t>
  </si>
  <si>
    <t>1317.882</t>
  </si>
  <si>
    <t>20.799</t>
  </si>
  <si>
    <t>1316.676</t>
  </si>
  <si>
    <t>22.920</t>
  </si>
  <si>
    <t>1315.687</t>
  </si>
  <si>
    <t>25.937</t>
  </si>
  <si>
    <t>1315.695</t>
  </si>
  <si>
    <t>24.058</t>
  </si>
  <si>
    <t>1315.733</t>
  </si>
  <si>
    <t>23.306</t>
  </si>
  <si>
    <t>23.209</t>
  </si>
  <si>
    <t>1323.194</t>
  </si>
  <si>
    <t>21.056</t>
  </si>
  <si>
    <t>1322.502</t>
  </si>
  <si>
    <t>22.570</t>
  </si>
  <si>
    <t>1321.326</t>
  </si>
  <si>
    <t>25.565</t>
  </si>
  <si>
    <t>1321.658</t>
  </si>
  <si>
    <t>22.868</t>
  </si>
  <si>
    <t>1321.278</t>
  </si>
  <si>
    <t>22.968</t>
  </si>
  <si>
    <t>1318.102</t>
  </si>
  <si>
    <t>21.043</t>
  </si>
  <si>
    <t>1317.855</t>
  </si>
  <si>
    <t>1316.635</t>
  </si>
  <si>
    <t>1315.955</t>
  </si>
  <si>
    <t>24.938</t>
  </si>
  <si>
    <t>1315.656</t>
  </si>
  <si>
    <t>23.059</t>
  </si>
  <si>
    <t>1315.744</t>
  </si>
  <si>
    <t>22.306</t>
  </si>
  <si>
    <t>1323.774</t>
  </si>
  <si>
    <t>22.213</t>
  </si>
  <si>
    <t>1323.195</t>
  </si>
  <si>
    <t>20.143</t>
  </si>
  <si>
    <t>1322.496</t>
  </si>
  <si>
    <t>21.570</t>
  </si>
  <si>
    <t>1321.300</t>
  </si>
  <si>
    <t>24.576</t>
  </si>
  <si>
    <t>1321.662</t>
  </si>
  <si>
    <t>21.872</t>
  </si>
  <si>
    <t>1321.285</t>
  </si>
  <si>
    <t>21.968</t>
  </si>
  <si>
    <t>20.043</t>
  </si>
  <si>
    <t>1317.734</t>
  </si>
  <si>
    <t>1316.594</t>
  </si>
  <si>
    <t>20.920</t>
  </si>
  <si>
    <t>1315.909</t>
  </si>
  <si>
    <t>23.939</t>
  </si>
  <si>
    <t>1315.618</t>
  </si>
  <si>
    <t>22.058</t>
  </si>
  <si>
    <t>1315.755</t>
  </si>
  <si>
    <t>21.306</t>
  </si>
  <si>
    <t>1323.800</t>
  </si>
  <si>
    <t>21.217</t>
  </si>
  <si>
    <t>19.231</t>
  </si>
  <si>
    <t>1322.490</t>
  </si>
  <si>
    <t>20.572</t>
  </si>
  <si>
    <t>1321.275</t>
  </si>
  <si>
    <t>23.586</t>
  </si>
  <si>
    <t>1321.667</t>
  </si>
  <si>
    <t>20.875</t>
  </si>
  <si>
    <t>20.968</t>
  </si>
  <si>
    <t>1318.147</t>
  </si>
  <si>
    <t>19.043</t>
  </si>
  <si>
    <t>1317.422</t>
  </si>
  <si>
    <t>17.799</t>
  </si>
  <si>
    <t>1316.553</t>
  </si>
  <si>
    <t>19.920</t>
  </si>
  <si>
    <t>1315.932</t>
  </si>
  <si>
    <t>22.939</t>
  </si>
  <si>
    <t>1315.580</t>
  </si>
  <si>
    <t>21.059</t>
  </si>
  <si>
    <t>1315.750</t>
  </si>
  <si>
    <t>20.306</t>
  </si>
  <si>
    <t>1323.827</t>
  </si>
  <si>
    <t>20.221</t>
  </si>
  <si>
    <t>1323.196</t>
  </si>
  <si>
    <t>18.318</t>
  </si>
  <si>
    <t>1322.484</t>
  </si>
  <si>
    <t>19.572</t>
  </si>
  <si>
    <t>1321.250</t>
  </si>
  <si>
    <t>22.596</t>
  </si>
  <si>
    <t>19.879</t>
  </si>
  <si>
    <t>19.967</t>
  </si>
  <si>
    <t>1318.125</t>
  </si>
  <si>
    <t>18.043</t>
  </si>
  <si>
    <t>16.799</t>
  </si>
  <si>
    <t>1316.511</t>
  </si>
  <si>
    <t>18.920</t>
  </si>
  <si>
    <t>1315.960</t>
  </si>
  <si>
    <t>21.940</t>
  </si>
  <si>
    <t>1315.542</t>
  </si>
  <si>
    <t>20.058</t>
  </si>
  <si>
    <t>1315.642</t>
  </si>
  <si>
    <t>19.306</t>
  </si>
  <si>
    <t>1323.836</t>
  </si>
  <si>
    <t>19.224</t>
  </si>
  <si>
    <t>1323.197</t>
  </si>
  <si>
    <t>17.406</t>
  </si>
  <si>
    <t>1322.477</t>
  </si>
  <si>
    <t>18.574</t>
  </si>
  <si>
    <t>21.605</t>
  </si>
  <si>
    <t>18.882</t>
  </si>
  <si>
    <t>1321.307</t>
  </si>
  <si>
    <t>18.968</t>
  </si>
  <si>
    <t>1318.103</t>
  </si>
  <si>
    <t>17.043</t>
  </si>
  <si>
    <t>1317.309</t>
  </si>
  <si>
    <t>15.799</t>
  </si>
  <si>
    <t>1316.470</t>
  </si>
  <si>
    <t>17.920</t>
  </si>
  <si>
    <t>1315.987</t>
  </si>
  <si>
    <t>20.941</t>
  </si>
  <si>
    <t>1315.510</t>
  </si>
  <si>
    <t>19.059</t>
  </si>
  <si>
    <t>1315.534</t>
  </si>
  <si>
    <t>18.306</t>
  </si>
  <si>
    <t>1323.816</t>
  </si>
  <si>
    <t>18.229</t>
  </si>
  <si>
    <t>1323.198</t>
  </si>
  <si>
    <t>16.494</t>
  </si>
  <si>
    <t>17.577</t>
  </si>
  <si>
    <t>20.616</t>
  </si>
  <si>
    <t>1321.680</t>
  </si>
  <si>
    <t>17.886</t>
  </si>
  <si>
    <t>17.967</t>
  </si>
  <si>
    <t>1318.081</t>
  </si>
  <si>
    <t>16.043</t>
  </si>
  <si>
    <t>1317.252</t>
  </si>
  <si>
    <t>14.799</t>
  </si>
  <si>
    <t>1316.429</t>
  </si>
  <si>
    <t>16.920</t>
  </si>
  <si>
    <t>1316.014</t>
  </si>
  <si>
    <t>19.941</t>
  </si>
  <si>
    <t>1315.498</t>
  </si>
  <si>
    <t>18.059</t>
  </si>
  <si>
    <t>1315.446</t>
  </si>
  <si>
    <t>17.307</t>
  </si>
  <si>
    <t>17.233</t>
  </si>
  <si>
    <t>15.581</t>
  </si>
  <si>
    <t>1322.465</t>
  </si>
  <si>
    <t>16.581</t>
  </si>
  <si>
    <t>1321.329</t>
  </si>
  <si>
    <t>18.561</t>
  </si>
  <si>
    <t>1321.685</t>
  </si>
  <si>
    <t>16.889</t>
  </si>
  <si>
    <t>1321.322</t>
  </si>
  <si>
    <t>16.968</t>
  </si>
  <si>
    <t>1318.059</t>
  </si>
  <si>
    <t>15.043</t>
  </si>
  <si>
    <t>1317.196</t>
  </si>
  <si>
    <t>15.920</t>
  </si>
  <si>
    <t>1316.042</t>
  </si>
  <si>
    <t>18.940</t>
  </si>
  <si>
    <t>1315.486</t>
  </si>
  <si>
    <t>17.059</t>
  </si>
  <si>
    <t>1315.399</t>
  </si>
  <si>
    <t>16.307</t>
  </si>
  <si>
    <t>1323.776</t>
  </si>
  <si>
    <t>16.237</t>
  </si>
  <si>
    <t>1323.199</t>
  </si>
  <si>
    <t>14.669</t>
  </si>
  <si>
    <t>1322.459</t>
  </si>
  <si>
    <t>1321.413</t>
  </si>
  <si>
    <t>17.571</t>
  </si>
  <si>
    <t>1321.689</t>
  </si>
  <si>
    <t>15.892</t>
  </si>
  <si>
    <t>15.967</t>
  </si>
  <si>
    <t>1318.042</t>
  </si>
  <si>
    <t>14.043</t>
  </si>
  <si>
    <t>1317.139</t>
  </si>
  <si>
    <t>1316.347</t>
  </si>
  <si>
    <t>14.920</t>
  </si>
  <si>
    <t>17.940</t>
  </si>
  <si>
    <t>1315.474</t>
  </si>
  <si>
    <t>16.059</t>
  </si>
  <si>
    <t>1315.353</t>
  </si>
  <si>
    <t>15.307</t>
  </si>
  <si>
    <t>1323.756</t>
  </si>
  <si>
    <t>15.241</t>
  </si>
  <si>
    <t>1323.200</t>
  </si>
  <si>
    <t>13.756</t>
  </si>
  <si>
    <t>1322.453</t>
  </si>
  <si>
    <t>1321.459</t>
  </si>
  <si>
    <t>1321.694</t>
  </si>
  <si>
    <t>14.896</t>
  </si>
  <si>
    <t>1321.337</t>
  </si>
  <si>
    <t>14.968</t>
  </si>
  <si>
    <t>1318.049</t>
  </si>
  <si>
    <t>13.043</t>
  </si>
  <si>
    <t>1317.082</t>
  </si>
  <si>
    <t>11.799</t>
  </si>
  <si>
    <t>1316.306</t>
  </si>
  <si>
    <t>13.920</t>
  </si>
  <si>
    <t>1316.096</t>
  </si>
  <si>
    <t>16.941</t>
  </si>
  <si>
    <t>1315.462</t>
  </si>
  <si>
    <t>15.059</t>
  </si>
  <si>
    <t>1315.300</t>
  </si>
  <si>
    <t>14.307</t>
  </si>
  <si>
    <t>1323.736</t>
  </si>
  <si>
    <t>14.244</t>
  </si>
  <si>
    <t>1323.201</t>
  </si>
  <si>
    <t>12.844</t>
  </si>
  <si>
    <t>1322.447</t>
  </si>
  <si>
    <t>1321.485</t>
  </si>
  <si>
    <t>15.592</t>
  </si>
  <si>
    <t>13.900</t>
  </si>
  <si>
    <t>1321.345</t>
  </si>
  <si>
    <t>13.968</t>
  </si>
  <si>
    <t>1318.057</t>
  </si>
  <si>
    <t>12.043</t>
  </si>
  <si>
    <t>1317.026</t>
  </si>
  <si>
    <t>10.799</t>
  </si>
  <si>
    <t>1316.265</t>
  </si>
  <si>
    <t>12.920</t>
  </si>
  <si>
    <t>1316.124</t>
  </si>
  <si>
    <t>15.941</t>
  </si>
  <si>
    <t>1315.449</t>
  </si>
  <si>
    <t>14.059</t>
  </si>
  <si>
    <t>1315.223</t>
  </si>
  <si>
    <t>13.308</t>
  </si>
  <si>
    <t>1323.716</t>
  </si>
  <si>
    <t>13.248</t>
  </si>
  <si>
    <t>11.931</t>
  </si>
  <si>
    <t>1322.440</t>
  </si>
  <si>
    <t>1321.511</t>
  </si>
  <si>
    <t>14.602</t>
  </si>
  <si>
    <t>12.903</t>
  </si>
  <si>
    <t>1321.352</t>
  </si>
  <si>
    <t>12.967</t>
  </si>
  <si>
    <t>1318.064</t>
  </si>
  <si>
    <t>11.043</t>
  </si>
  <si>
    <t>1316.969</t>
  </si>
  <si>
    <t>9.799</t>
  </si>
  <si>
    <t>1316.224</t>
  </si>
  <si>
    <t>11.920</t>
  </si>
  <si>
    <t>1316.151</t>
  </si>
  <si>
    <t>14.941</t>
  </si>
  <si>
    <t>1315.437</t>
  </si>
  <si>
    <t>13.059</t>
  </si>
  <si>
    <t>1315.147</t>
  </si>
  <si>
    <t>12.308</t>
  </si>
  <si>
    <t>1323.696</t>
  </si>
  <si>
    <t>12.252</t>
  </si>
  <si>
    <t>1323.202</t>
  </si>
  <si>
    <t>11.019</t>
  </si>
  <si>
    <t>1322.434</t>
  </si>
  <si>
    <t>1321.537</t>
  </si>
  <si>
    <t>13.611</t>
  </si>
  <si>
    <t>11.906</t>
  </si>
  <si>
    <t>1321.360</t>
  </si>
  <si>
    <t>11.968</t>
  </si>
  <si>
    <t>1318.072</t>
  </si>
  <si>
    <t>10.043</t>
  </si>
  <si>
    <t>1316.912</t>
  </si>
  <si>
    <t>1316.183</t>
  </si>
  <si>
    <t>10.920</t>
  </si>
  <si>
    <t>1316.178</t>
  </si>
  <si>
    <t>13.941</t>
  </si>
  <si>
    <t>1315.425</t>
  </si>
  <si>
    <t>12.059</t>
  </si>
  <si>
    <t>1315.070</t>
  </si>
  <si>
    <t>11.308</t>
  </si>
  <si>
    <t>11.256</t>
  </si>
  <si>
    <t>1323.203</t>
  </si>
  <si>
    <t>10.107</t>
  </si>
  <si>
    <t>1322.428</t>
  </si>
  <si>
    <t>12.621</t>
  </si>
  <si>
    <t>10.909</t>
  </si>
  <si>
    <t>1321.363</t>
  </si>
  <si>
    <t>10.967</t>
  </si>
  <si>
    <t>1318.080</t>
  </si>
  <si>
    <t>9.043</t>
  </si>
  <si>
    <t>7.799</t>
  </si>
  <si>
    <t>1316.141</t>
  </si>
  <si>
    <t>9.920</t>
  </si>
  <si>
    <t>12.941</t>
  </si>
  <si>
    <t>1315.413</t>
  </si>
  <si>
    <t>11.058</t>
  </si>
  <si>
    <t>1314.994</t>
  </si>
  <si>
    <t>10.309</t>
  </si>
  <si>
    <t>1323.656</t>
  </si>
  <si>
    <t>10.260</t>
  </si>
  <si>
    <t>9.194</t>
  </si>
  <si>
    <t>1322.422</t>
  </si>
  <si>
    <t>1321.617</t>
  </si>
  <si>
    <t>11.632</t>
  </si>
  <si>
    <t>9.913</t>
  </si>
  <si>
    <t>1321.354</t>
  </si>
  <si>
    <t>9.968</t>
  </si>
  <si>
    <t>1318.090</t>
  </si>
  <si>
    <t>8.043</t>
  </si>
  <si>
    <t>1316.799</t>
  </si>
  <si>
    <t>6.800</t>
  </si>
  <si>
    <t>8.920</t>
  </si>
  <si>
    <t>1316.233</t>
  </si>
  <si>
    <t>11.941</t>
  </si>
  <si>
    <t>1315.421</t>
  </si>
  <si>
    <t>10.059</t>
  </si>
  <si>
    <t>1315.033</t>
  </si>
  <si>
    <t>9.309</t>
  </si>
  <si>
    <t>1323.636</t>
  </si>
  <si>
    <t>9.264</t>
  </si>
  <si>
    <t>1323.204</t>
  </si>
  <si>
    <t>8.282</t>
  </si>
  <si>
    <t>1322.416</t>
  </si>
  <si>
    <t>1321.696</t>
  </si>
  <si>
    <t>10.642</t>
  </si>
  <si>
    <t>1321.721</t>
  </si>
  <si>
    <t>8.918</t>
  </si>
  <si>
    <t>8.967</t>
  </si>
  <si>
    <t>1318.099</t>
  </si>
  <si>
    <t>7.043</t>
  </si>
  <si>
    <t>1316.747</t>
  </si>
  <si>
    <t>5.800</t>
  </si>
  <si>
    <t>1316.059</t>
  </si>
  <si>
    <t>7.920</t>
  </si>
  <si>
    <t>1316.260</t>
  </si>
  <si>
    <t>10.941</t>
  </si>
  <si>
    <t>1315.429</t>
  </si>
  <si>
    <t>9.058</t>
  </si>
  <si>
    <t>1315.134</t>
  </si>
  <si>
    <t>8.309</t>
  </si>
  <si>
    <t>1323.616</t>
  </si>
  <si>
    <t>8.268</t>
  </si>
  <si>
    <t>1323.205</t>
  </si>
  <si>
    <t>7.370</t>
  </si>
  <si>
    <t>1322.410</t>
  </si>
  <si>
    <t>1321.776</t>
  </si>
  <si>
    <t>9.652</t>
  </si>
  <si>
    <t>1321.726</t>
  </si>
  <si>
    <t>7.921</t>
  </si>
  <si>
    <t>1321.336</t>
  </si>
  <si>
    <t>7.968</t>
  </si>
  <si>
    <t>6.043</t>
  </si>
  <si>
    <t>1316.701</t>
  </si>
  <si>
    <t>4.799</t>
  </si>
  <si>
    <t>1316.288</t>
  </si>
  <si>
    <t>9.941</t>
  </si>
  <si>
    <t>8.059</t>
  </si>
  <si>
    <t>1315.236</t>
  </si>
  <si>
    <t>7.310</t>
  </si>
  <si>
    <t>1323.596</t>
  </si>
  <si>
    <t>7.272</t>
  </si>
  <si>
    <t>1323.206</t>
  </si>
  <si>
    <t>6.456</t>
  </si>
  <si>
    <t>1322.403</t>
  </si>
  <si>
    <t>1321.845</t>
  </si>
  <si>
    <t>8.662</t>
  </si>
  <si>
    <t>6.925</t>
  </si>
  <si>
    <t>6.967</t>
  </si>
  <si>
    <t>5.044</t>
  </si>
  <si>
    <t>1316.655</t>
  </si>
  <si>
    <t>3.799</t>
  </si>
  <si>
    <t>1315.811</t>
  </si>
  <si>
    <t>5.920</t>
  </si>
  <si>
    <t>1316.315</t>
  </si>
  <si>
    <t>8.941</t>
  </si>
  <si>
    <t>7.058</t>
  </si>
  <si>
    <t>6.310</t>
  </si>
  <si>
    <t>1323.576</t>
  </si>
  <si>
    <t>6.276</t>
  </si>
  <si>
    <t>5.544</t>
  </si>
  <si>
    <t>1322.397</t>
  </si>
  <si>
    <t>1321.904</t>
  </si>
  <si>
    <t>7.673</t>
  </si>
  <si>
    <t>1321.735</t>
  </si>
  <si>
    <t>5.929</t>
  </si>
  <si>
    <t>1321.317</t>
  </si>
  <si>
    <t>5.968</t>
  </si>
  <si>
    <t>1318.128</t>
  </si>
  <si>
    <t>4.044</t>
  </si>
  <si>
    <t>1316.609</t>
  </si>
  <si>
    <t>2.799</t>
  </si>
  <si>
    <t>1315.730</t>
  </si>
  <si>
    <t>4.920</t>
  </si>
  <si>
    <t>7.941</t>
  </si>
  <si>
    <t>1315.458</t>
  </si>
  <si>
    <t>6.059</t>
  </si>
  <si>
    <t>1315.438</t>
  </si>
  <si>
    <t>5.310</t>
  </si>
  <si>
    <t>1323.556</t>
  </si>
  <si>
    <t>5.280</t>
  </si>
  <si>
    <t>4.560</t>
  </si>
  <si>
    <t>1322.390</t>
  </si>
  <si>
    <t>4.582</t>
  </si>
  <si>
    <t>1321.964</t>
  </si>
  <si>
    <t>6.358</t>
  </si>
  <si>
    <t>4.933</t>
  </si>
  <si>
    <t>1321.308</t>
  </si>
  <si>
    <t>4.967</t>
  </si>
  <si>
    <t>3.044</t>
  </si>
  <si>
    <t>1316.563</t>
  </si>
  <si>
    <t>1.799</t>
  </si>
  <si>
    <t>1315.702</t>
  </si>
  <si>
    <t>3.920</t>
  </si>
  <si>
    <t>1316.351</t>
  </si>
  <si>
    <t>6.941</t>
  </si>
  <si>
    <t>1315.526</t>
  </si>
  <si>
    <t>5.059</t>
  </si>
  <si>
    <t>1315.518</t>
  </si>
  <si>
    <t>4.311</t>
  </si>
  <si>
    <t>1323.536</t>
  </si>
  <si>
    <t>1323.208</t>
  </si>
  <si>
    <t>3.570</t>
  </si>
  <si>
    <t>1322.384</t>
  </si>
  <si>
    <t>3.583</t>
  </si>
  <si>
    <t>1322.023</t>
  </si>
  <si>
    <t>5.368</t>
  </si>
  <si>
    <t>1321.744</t>
  </si>
  <si>
    <t>3.936</t>
  </si>
  <si>
    <t>1321.298</t>
  </si>
  <si>
    <t>3.968</t>
  </si>
  <si>
    <t>2.044</t>
  </si>
  <si>
    <t>1316.521</t>
  </si>
  <si>
    <t>1.440</t>
  </si>
  <si>
    <t>1315.715</t>
  </si>
  <si>
    <t>2.920</t>
  </si>
  <si>
    <t>1316.317</t>
  </si>
  <si>
    <t>5.941</t>
  </si>
  <si>
    <t>1315.593</t>
  </si>
  <si>
    <t>4.059</t>
  </si>
  <si>
    <t>1315.598</t>
  </si>
  <si>
    <t>3.311</t>
  </si>
  <si>
    <t>1323.517</t>
  </si>
  <si>
    <t>3.340</t>
  </si>
  <si>
    <t>2.579</t>
  </si>
  <si>
    <t>1322.377</t>
  </si>
  <si>
    <t>1322.082</t>
  </si>
  <si>
    <t>4.378</t>
  </si>
  <si>
    <t>1321.748</t>
  </si>
  <si>
    <t>2.940</t>
  </si>
  <si>
    <t>2.968</t>
  </si>
  <si>
    <t>1.044</t>
  </si>
  <si>
    <t>1316.504</t>
  </si>
  <si>
    <t>0.800</t>
  </si>
  <si>
    <t>1315.675</t>
  </si>
  <si>
    <t>1.920</t>
  </si>
  <si>
    <t>1316.283</t>
  </si>
  <si>
    <t>4.941</t>
  </si>
  <si>
    <t>1315.635</t>
  </si>
  <si>
    <t>3.059</t>
  </si>
  <si>
    <t>1315.678</t>
  </si>
  <si>
    <t>2.311</t>
  </si>
  <si>
    <t>1323.497</t>
  </si>
  <si>
    <t>2.400</t>
  </si>
  <si>
    <t>1.589</t>
  </si>
  <si>
    <t>1322.370</t>
  </si>
  <si>
    <t>1322.141</t>
  </si>
  <si>
    <t>3.388</t>
  </si>
  <si>
    <t>1321.753</t>
  </si>
  <si>
    <t>1.944</t>
  </si>
  <si>
    <t>1321.280</t>
  </si>
  <si>
    <t>1.967</t>
  </si>
  <si>
    <t>1318.156</t>
  </si>
  <si>
    <t>0.229</t>
  </si>
  <si>
    <t>0.114</t>
  </si>
  <si>
    <t>1315.740</t>
  </si>
  <si>
    <t>0.920</t>
  </si>
  <si>
    <t>1316.249</t>
  </si>
  <si>
    <t>3.941</t>
  </si>
  <si>
    <t>1315.672</t>
  </si>
  <si>
    <t>1.059</t>
  </si>
  <si>
    <t>1315.686</t>
  </si>
  <si>
    <t>1.312</t>
  </si>
  <si>
    <t>1323.477</t>
  </si>
  <si>
    <t>1.461</t>
  </si>
  <si>
    <t>1323.159</t>
  </si>
  <si>
    <t>0.599</t>
  </si>
  <si>
    <t>1322.363</t>
  </si>
  <si>
    <t>1322.183</t>
  </si>
  <si>
    <t>2.399</t>
  </si>
  <si>
    <t>0.948</t>
  </si>
  <si>
    <t>1321.271</t>
  </si>
  <si>
    <t>0.968</t>
  </si>
  <si>
    <t>1318.164</t>
  </si>
  <si>
    <t>0.044</t>
  </si>
  <si>
    <t>1316.487</t>
  </si>
  <si>
    <t>0.039</t>
  </si>
  <si>
    <t>1315.734</t>
  </si>
  <si>
    <t>0.018</t>
  </si>
  <si>
    <t>1316.463</t>
  </si>
  <si>
    <t>2.941</t>
  </si>
  <si>
    <t>1315.709</t>
  </si>
  <si>
    <t>0.059</t>
  </si>
  <si>
    <t>1315.589</t>
  </si>
  <si>
    <t>K1+200</t>
  </si>
  <si>
    <t>K1+300</t>
  </si>
  <si>
    <t>1324.195</t>
  </si>
  <si>
    <t>K1+400</t>
  </si>
  <si>
    <t>1322.359</t>
  </si>
  <si>
    <t>K1+500</t>
  </si>
  <si>
    <t>K1+600</t>
  </si>
  <si>
    <t>1322.480</t>
  </si>
  <si>
    <t>K1+700</t>
  </si>
  <si>
    <t>1321.261</t>
  </si>
  <si>
    <t>K1+800</t>
  </si>
  <si>
    <t>1318.413</t>
  </si>
  <si>
    <t>K1+900</t>
  </si>
  <si>
    <t>1316.564</t>
  </si>
  <si>
    <t>K2+0</t>
  </si>
  <si>
    <t>1315.721</t>
  </si>
  <si>
    <t>K2+100</t>
  </si>
  <si>
    <t>1316.368</t>
  </si>
  <si>
    <t>K2+200</t>
  </si>
  <si>
    <t>1315.824</t>
  </si>
  <si>
    <t>K2+300</t>
  </si>
  <si>
    <t>1315.651</t>
  </si>
  <si>
    <t>0.658</t>
  </si>
  <si>
    <t>1323.437</t>
  </si>
  <si>
    <t>1324.121</t>
  </si>
  <si>
    <t>0.391</t>
  </si>
  <si>
    <t>1322.357</t>
  </si>
  <si>
    <t>1322.333</t>
  </si>
  <si>
    <t>1322.498</t>
  </si>
  <si>
    <t>0.748</t>
  </si>
  <si>
    <t>1321.252</t>
  </si>
  <si>
    <t>0.032</t>
  </si>
  <si>
    <t>1318.171</t>
  </si>
  <si>
    <t>1316.556</t>
  </si>
  <si>
    <t>1315.728</t>
  </si>
  <si>
    <t>1316.400</t>
  </si>
  <si>
    <t>1.687</t>
  </si>
  <si>
    <t>1323.417</t>
  </si>
  <si>
    <t>1324.127</t>
  </si>
  <si>
    <t>1322.350</t>
  </si>
  <si>
    <t>1322.232</t>
  </si>
  <si>
    <t>2.191</t>
  </si>
  <si>
    <t>1321.243</t>
  </si>
  <si>
    <t>0.136</t>
  </si>
  <si>
    <t>1318.275</t>
  </si>
  <si>
    <t>1316.548</t>
  </si>
  <si>
    <t>0.200</t>
  </si>
  <si>
    <t>1315.647</t>
  </si>
  <si>
    <t>0.080</t>
  </si>
  <si>
    <t>1316.214</t>
  </si>
  <si>
    <t>1315.868</t>
  </si>
  <si>
    <t>1315.667</t>
  </si>
  <si>
    <t>2.687</t>
  </si>
  <si>
    <t>1323.397</t>
  </si>
  <si>
    <t>1.359</t>
  </si>
  <si>
    <t>1323.109</t>
  </si>
  <si>
    <t>2.372</t>
  </si>
  <si>
    <t>1322.343</t>
  </si>
  <si>
    <t>1322.283</t>
  </si>
  <si>
    <t>1322.463</t>
  </si>
  <si>
    <t>3.037</t>
  </si>
  <si>
    <t>1.033</t>
  </si>
  <si>
    <t>1318.178</t>
  </si>
  <si>
    <t>0.956</t>
  </si>
  <si>
    <t>1316.471</t>
  </si>
  <si>
    <t>1.200</t>
  </si>
  <si>
    <t>1315.637</t>
  </si>
  <si>
    <t>1.080</t>
  </si>
  <si>
    <t>1316.180</t>
  </si>
  <si>
    <t>1315.890</t>
  </si>
  <si>
    <t>1315.659</t>
  </si>
  <si>
    <t>3.687</t>
  </si>
  <si>
    <t>2.298</t>
  </si>
  <si>
    <t>1323.093</t>
  </si>
  <si>
    <t>3.362</t>
  </si>
  <si>
    <t>1322.336</t>
  </si>
  <si>
    <t>1322.181</t>
  </si>
  <si>
    <t>0.526</t>
  </si>
  <si>
    <t>2.033</t>
  </si>
  <si>
    <t>1318.185</t>
  </si>
  <si>
    <t>1.956</t>
  </si>
  <si>
    <t>1316.436</t>
  </si>
  <si>
    <t>2.200</t>
  </si>
  <si>
    <t>1315.633</t>
  </si>
  <si>
    <t>2.080</t>
  </si>
  <si>
    <t>1316.146</t>
  </si>
  <si>
    <t>1315.856</t>
  </si>
  <si>
    <t>0.941</t>
  </si>
  <si>
    <t>1315.492</t>
  </si>
  <si>
    <t>4.686</t>
  </si>
  <si>
    <t>1323.357</t>
  </si>
  <si>
    <t>1323.076</t>
  </si>
  <si>
    <t>4.352</t>
  </si>
  <si>
    <t>1322.330</t>
  </si>
  <si>
    <t>0.408</t>
  </si>
  <si>
    <t>2.551</t>
  </si>
  <si>
    <t>1321.780</t>
  </si>
  <si>
    <t>5.323</t>
  </si>
  <si>
    <t>1321.215</t>
  </si>
  <si>
    <t>3.032</t>
  </si>
  <si>
    <t>1318.192</t>
  </si>
  <si>
    <t>2.956</t>
  </si>
  <si>
    <t>3.200</t>
  </si>
  <si>
    <t>1315.641</t>
  </si>
  <si>
    <t>3.080</t>
  </si>
  <si>
    <t>2.059</t>
  </si>
  <si>
    <t>1315.873</t>
  </si>
  <si>
    <t>1315.395</t>
  </si>
  <si>
    <t>5.686</t>
  </si>
  <si>
    <t>1323.337</t>
  </si>
  <si>
    <t>4.178</t>
  </si>
  <si>
    <t>1323.059</t>
  </si>
  <si>
    <t>5.342</t>
  </si>
  <si>
    <t>1322.323</t>
  </si>
  <si>
    <t>1.181</t>
  </si>
  <si>
    <t>1322.197</t>
  </si>
  <si>
    <t>3.541</t>
  </si>
  <si>
    <t>6.365</t>
  </si>
  <si>
    <t>1321.205</t>
  </si>
  <si>
    <t>4.033</t>
  </si>
  <si>
    <t>1318.200</t>
  </si>
  <si>
    <t>3.956</t>
  </si>
  <si>
    <t>1316.276</t>
  </si>
  <si>
    <t>4.200</t>
  </si>
  <si>
    <t>1315.683</t>
  </si>
  <si>
    <t>4.079</t>
  </si>
  <si>
    <t>1316.078</t>
  </si>
  <si>
    <t>1315.872</t>
  </si>
  <si>
    <t>1315.359</t>
  </si>
  <si>
    <t>6.686</t>
  </si>
  <si>
    <t>1323.317</t>
  </si>
  <si>
    <t>5.117</t>
  </si>
  <si>
    <t>6.334</t>
  </si>
  <si>
    <t>1322.316</t>
  </si>
  <si>
    <t>1322.205</t>
  </si>
  <si>
    <t>4.531</t>
  </si>
  <si>
    <t>7.027</t>
  </si>
  <si>
    <t>5.032</t>
  </si>
  <si>
    <t>1318.207</t>
  </si>
  <si>
    <t>4.956</t>
  </si>
  <si>
    <t>1315.977</t>
  </si>
  <si>
    <t>5.172</t>
  </si>
  <si>
    <t>5.079</t>
  </si>
  <si>
    <t>7.686</t>
  </si>
  <si>
    <t>1323.297</t>
  </si>
  <si>
    <t>6.057</t>
  </si>
  <si>
    <t>1323.026</t>
  </si>
  <si>
    <t>7.324</t>
  </si>
  <si>
    <t>1322.309</t>
  </si>
  <si>
    <t>2.980</t>
  </si>
  <si>
    <t>1322.212</t>
  </si>
  <si>
    <t>5.521</t>
  </si>
  <si>
    <t>1321.793</t>
  </si>
  <si>
    <t>6.032</t>
  </si>
  <si>
    <t>1318.214</t>
  </si>
  <si>
    <t>5.956</t>
  </si>
  <si>
    <t>1315.713</t>
  </si>
  <si>
    <t>6.027</t>
  </si>
  <si>
    <t>6.080</t>
  </si>
  <si>
    <t>1316.048</t>
  </si>
  <si>
    <t>8.685</t>
  </si>
  <si>
    <t>1323.277</t>
  </si>
  <si>
    <t>6.997</t>
  </si>
  <si>
    <t>1323.010</t>
  </si>
  <si>
    <t>8.314</t>
  </si>
  <si>
    <t>3.879</t>
  </si>
  <si>
    <t>6.511</t>
  </si>
  <si>
    <t>1321.798</t>
  </si>
  <si>
    <t>8.837</t>
  </si>
  <si>
    <t>1321.059</t>
  </si>
  <si>
    <t>7.033</t>
  </si>
  <si>
    <t>1318.221</t>
  </si>
  <si>
    <t>6.956</t>
  </si>
  <si>
    <t>1315.623</t>
  </si>
  <si>
    <t>6.881</t>
  </si>
  <si>
    <t>1316.158</t>
  </si>
  <si>
    <t>7.080</t>
  </si>
  <si>
    <t>1315.479</t>
  </si>
  <si>
    <t>9.685</t>
  </si>
  <si>
    <t>1323.257</t>
  </si>
  <si>
    <t>7.942</t>
  </si>
  <si>
    <t>9.304</t>
  </si>
  <si>
    <t>1322.296</t>
  </si>
  <si>
    <t>4.778</t>
  </si>
  <si>
    <t>1322.227</t>
  </si>
  <si>
    <t>7.501</t>
  </si>
  <si>
    <t>9.834</t>
  </si>
  <si>
    <t>1321.043</t>
  </si>
  <si>
    <t>8.032</t>
  </si>
  <si>
    <t>1318.228</t>
  </si>
  <si>
    <t>7.956</t>
  </si>
  <si>
    <t>1315.693</t>
  </si>
  <si>
    <t>7.780</t>
  </si>
  <si>
    <t>1316.327</t>
  </si>
  <si>
    <t>8.080</t>
  </si>
  <si>
    <t>1316.140</t>
  </si>
  <si>
    <t>7.059</t>
  </si>
  <si>
    <t>1315.477</t>
  </si>
  <si>
    <t>10.685</t>
  </si>
  <si>
    <t>1323.237</t>
  </si>
  <si>
    <t>1323.008</t>
  </si>
  <si>
    <t>10.294</t>
  </si>
  <si>
    <t>1322.289</t>
  </si>
  <si>
    <t>5.677</t>
  </si>
  <si>
    <t>1322.235</t>
  </si>
  <si>
    <t>8.491</t>
  </si>
  <si>
    <t>1321.807</t>
  </si>
  <si>
    <t>10.829</t>
  </si>
  <si>
    <t>1321.033</t>
  </si>
  <si>
    <t>9.033</t>
  </si>
  <si>
    <t>1318.236</t>
  </si>
  <si>
    <t>8.956</t>
  </si>
  <si>
    <t>1315.763</t>
  </si>
  <si>
    <t>8.752</t>
  </si>
  <si>
    <t>1316.524</t>
  </si>
  <si>
    <t>9.079</t>
  </si>
  <si>
    <t>1316.186</t>
  </si>
  <si>
    <t>1315.448</t>
  </si>
  <si>
    <t>11.684</t>
  </si>
  <si>
    <t>1323.217</t>
  </si>
  <si>
    <t>9.940</t>
  </si>
  <si>
    <t>11.285</t>
  </si>
  <si>
    <t>1322.282</t>
  </si>
  <si>
    <t>6.583</t>
  </si>
  <si>
    <t>1322.226</t>
  </si>
  <si>
    <t>9.480</t>
  </si>
  <si>
    <t>1321.811</t>
  </si>
  <si>
    <t>11.816</t>
  </si>
  <si>
    <t>1321.078</t>
  </si>
  <si>
    <t>10.032</t>
  </si>
  <si>
    <t>1318.247</t>
  </si>
  <si>
    <t>9.494</t>
  </si>
  <si>
    <t>1315.773</t>
  </si>
  <si>
    <t>9.724</t>
  </si>
  <si>
    <t>1316.722</t>
  </si>
  <si>
    <t>10.079</t>
  </si>
  <si>
    <t>1316.232</t>
  </si>
  <si>
    <t>9.059</t>
  </si>
  <si>
    <t>1315.419</t>
  </si>
  <si>
    <t>12.684</t>
  </si>
  <si>
    <t>10.938</t>
  </si>
  <si>
    <t>1323.033</t>
  </si>
  <si>
    <t>12.275</t>
  </si>
  <si>
    <t>1322.275</t>
  </si>
  <si>
    <t>7.499</t>
  </si>
  <si>
    <t>10.470</t>
  </si>
  <si>
    <t>1321.816</t>
  </si>
  <si>
    <t>12.770</t>
  </si>
  <si>
    <t>11.033</t>
  </si>
  <si>
    <t>1318.260</t>
  </si>
  <si>
    <t>10.015</t>
  </si>
  <si>
    <t>1315.781</t>
  </si>
  <si>
    <t>10.695</t>
  </si>
  <si>
    <t>1316.919</t>
  </si>
  <si>
    <t>11.079</t>
  </si>
  <si>
    <t>1316.278</t>
  </si>
  <si>
    <t>1315.389</t>
  </si>
  <si>
    <t>13.684</t>
  </si>
  <si>
    <t>11.937</t>
  </si>
  <si>
    <t>1323.046</t>
  </si>
  <si>
    <t>13.265</t>
  </si>
  <si>
    <t>1322.269</t>
  </si>
  <si>
    <t>8.415</t>
  </si>
  <si>
    <t>1322.168</t>
  </si>
  <si>
    <t>11.460</t>
  </si>
  <si>
    <t>1321.821</t>
  </si>
  <si>
    <t>13.726</t>
  </si>
  <si>
    <t>1321.017</t>
  </si>
  <si>
    <t>12.032</t>
  </si>
  <si>
    <t>1318.272</t>
  </si>
  <si>
    <t>10.581</t>
  </si>
  <si>
    <t>1315.897</t>
  </si>
  <si>
    <t>11.667</t>
  </si>
  <si>
    <t>1317.116</t>
  </si>
  <si>
    <t>12.080</t>
  </si>
  <si>
    <t>1316.324</t>
  </si>
  <si>
    <t>11.059</t>
  </si>
  <si>
    <t>1315.874</t>
  </si>
  <si>
    <t>1315.360</t>
  </si>
  <si>
    <t>14.683</t>
  </si>
  <si>
    <t>1323.157</t>
  </si>
  <si>
    <t>12.935</t>
  </si>
  <si>
    <t>1323.058</t>
  </si>
  <si>
    <t>14.255</t>
  </si>
  <si>
    <t>1322.262</t>
  </si>
  <si>
    <t>9.330</t>
  </si>
  <si>
    <t>1322.139</t>
  </si>
  <si>
    <t>12.451</t>
  </si>
  <si>
    <t>14.714</t>
  </si>
  <si>
    <t>1321.084</t>
  </si>
  <si>
    <t>13.033</t>
  </si>
  <si>
    <t>1318.293</t>
  </si>
  <si>
    <t>11.345</t>
  </si>
  <si>
    <t>1316.485</t>
  </si>
  <si>
    <t>12.638</t>
  </si>
  <si>
    <t>1317.314</t>
  </si>
  <si>
    <t>13.080</t>
  </si>
  <si>
    <t>1316.370</t>
  </si>
  <si>
    <t>12.057</t>
  </si>
  <si>
    <t>1315.330</t>
  </si>
  <si>
    <t>15.683</t>
  </si>
  <si>
    <t>1323.137</t>
  </si>
  <si>
    <t>13.934</t>
  </si>
  <si>
    <t>1323.071</t>
  </si>
  <si>
    <t>15.246</t>
  </si>
  <si>
    <t>1322.255</t>
  </si>
  <si>
    <t>10.246</t>
  </si>
  <si>
    <t>1322.111</t>
  </si>
  <si>
    <t>15.698</t>
  </si>
  <si>
    <t>1321.150</t>
  </si>
  <si>
    <t>14.032</t>
  </si>
  <si>
    <t>12.108</t>
  </si>
  <si>
    <t>1317.073</t>
  </si>
  <si>
    <t>13.609</t>
  </si>
  <si>
    <t>1317.510</t>
  </si>
  <si>
    <t>14.079</t>
  </si>
  <si>
    <t>1316.416</t>
  </si>
  <si>
    <t>13.057</t>
  </si>
  <si>
    <t>1315.884</t>
  </si>
  <si>
    <t>1315.333</t>
  </si>
  <si>
    <t>16.683</t>
  </si>
  <si>
    <t>1323.117</t>
  </si>
  <si>
    <t>14.932</t>
  </si>
  <si>
    <t>1323.083</t>
  </si>
  <si>
    <t>16.236</t>
  </si>
  <si>
    <t>11.161</t>
  </si>
  <si>
    <t>14.430</t>
  </si>
  <si>
    <t>1321.834</t>
  </si>
  <si>
    <t>16.774</t>
  </si>
  <si>
    <t>15.032</t>
  </si>
  <si>
    <t>12.870</t>
  </si>
  <si>
    <t>1317.661</t>
  </si>
  <si>
    <t>14.610</t>
  </si>
  <si>
    <t>1317.432</t>
  </si>
  <si>
    <t>15.079</t>
  </si>
  <si>
    <t>1316.462</t>
  </si>
  <si>
    <t>14.057</t>
  </si>
  <si>
    <t>1315.836</t>
  </si>
  <si>
    <t>1315.340</t>
  </si>
  <si>
    <t>17.682</t>
  </si>
  <si>
    <t>1323.097</t>
  </si>
  <si>
    <t>15.932</t>
  </si>
  <si>
    <t>17.226</t>
  </si>
  <si>
    <t>1322.241</t>
  </si>
  <si>
    <t>12.076</t>
  </si>
  <si>
    <t>15.420</t>
  </si>
  <si>
    <t>1321.839</t>
  </si>
  <si>
    <t>17.774</t>
  </si>
  <si>
    <t>16.032</t>
  </si>
  <si>
    <t>1318.378</t>
  </si>
  <si>
    <t>13.757</t>
  </si>
  <si>
    <t>1317.963</t>
  </si>
  <si>
    <t>15.610</t>
  </si>
  <si>
    <t>1317.354</t>
  </si>
  <si>
    <t>16.079</t>
  </si>
  <si>
    <t>1316.508</t>
  </si>
  <si>
    <t>15.057</t>
  </si>
  <si>
    <t>1315.788</t>
  </si>
  <si>
    <t>14.942</t>
  </si>
  <si>
    <t>1315.347</t>
  </si>
  <si>
    <t>18.682</t>
  </si>
  <si>
    <t>1323.077</t>
  </si>
  <si>
    <t>16.930</t>
  </si>
  <si>
    <t>18.217</t>
  </si>
  <si>
    <t>12.992</t>
  </si>
  <si>
    <t>1322.024</t>
  </si>
  <si>
    <t>16.410</t>
  </si>
  <si>
    <t>1321.843</t>
  </si>
  <si>
    <t>18.774</t>
  </si>
  <si>
    <t>1321.401</t>
  </si>
  <si>
    <t>17.032</t>
  </si>
  <si>
    <t>1318.399</t>
  </si>
  <si>
    <t>14.757</t>
  </si>
  <si>
    <t>1318.003</t>
  </si>
  <si>
    <t>16.609</t>
  </si>
  <si>
    <t>1317.275</t>
  </si>
  <si>
    <t>17.079</t>
  </si>
  <si>
    <t>1316.554</t>
  </si>
  <si>
    <t>16.057</t>
  </si>
  <si>
    <t>1315.741</t>
  </si>
  <si>
    <t>1315.354</t>
  </si>
  <si>
    <t>19.682</t>
  </si>
  <si>
    <t>1323.057</t>
  </si>
  <si>
    <t>17.929</t>
  </si>
  <si>
    <t>1323.121</t>
  </si>
  <si>
    <t>19.207</t>
  </si>
  <si>
    <t>1322.228</t>
  </si>
  <si>
    <t>13.907</t>
  </si>
  <si>
    <t>1321.995</t>
  </si>
  <si>
    <t>1321.848</t>
  </si>
  <si>
    <t>19.772</t>
  </si>
  <si>
    <t>1321.479</t>
  </si>
  <si>
    <t>18.032</t>
  </si>
  <si>
    <t>15.757</t>
  </si>
  <si>
    <t>1318.043</t>
  </si>
  <si>
    <t>17.609</t>
  </si>
  <si>
    <t>1317.197</t>
  </si>
  <si>
    <t>18.079</t>
  </si>
  <si>
    <t>1316.601</t>
  </si>
  <si>
    <t>17.057</t>
  </si>
  <si>
    <t>1315.361</t>
  </si>
  <si>
    <t>20.682</t>
  </si>
  <si>
    <t>18.927</t>
  </si>
  <si>
    <t>1323.134</t>
  </si>
  <si>
    <t>20.198</t>
  </si>
  <si>
    <t>1322.221</t>
  </si>
  <si>
    <t>14.893</t>
  </si>
  <si>
    <t>1321.959</t>
  </si>
  <si>
    <t>18.389</t>
  </si>
  <si>
    <t>1321.852</t>
  </si>
  <si>
    <t>20.769</t>
  </si>
  <si>
    <t>1321.544</t>
  </si>
  <si>
    <t>19.032</t>
  </si>
  <si>
    <t>1318.423</t>
  </si>
  <si>
    <t>16.757</t>
  </si>
  <si>
    <t>1318.083</t>
  </si>
  <si>
    <t>18.609</t>
  </si>
  <si>
    <t>1317.119</t>
  </si>
  <si>
    <t>19.079</t>
  </si>
  <si>
    <t>1316.647</t>
  </si>
  <si>
    <t>18.057</t>
  </si>
  <si>
    <t>1315.645</t>
  </si>
  <si>
    <t>17.941</t>
  </si>
  <si>
    <t>1315.368</t>
  </si>
  <si>
    <t>21.681</t>
  </si>
  <si>
    <t>1323.017</t>
  </si>
  <si>
    <t>19.926</t>
  </si>
  <si>
    <t>1323.146</t>
  </si>
  <si>
    <t>21.188</t>
  </si>
  <si>
    <t>1322.214</t>
  </si>
  <si>
    <t>15.893</t>
  </si>
  <si>
    <t>1321.922</t>
  </si>
  <si>
    <t>19.380</t>
  </si>
  <si>
    <t>1321.857</t>
  </si>
  <si>
    <t>21.767</t>
  </si>
  <si>
    <t>1321.559</t>
  </si>
  <si>
    <t>20.032</t>
  </si>
  <si>
    <t>1318.433</t>
  </si>
  <si>
    <t>17.757</t>
  </si>
  <si>
    <t>1318.123</t>
  </si>
  <si>
    <t>19.609</t>
  </si>
  <si>
    <t>1317.041</t>
  </si>
  <si>
    <t>20.079</t>
  </si>
  <si>
    <t>1316.693</t>
  </si>
  <si>
    <t>19.057</t>
  </si>
  <si>
    <t>1315.597</t>
  </si>
  <si>
    <t>18.941</t>
  </si>
  <si>
    <t>1315.375</t>
  </si>
  <si>
    <t>22.681</t>
  </si>
  <si>
    <t>1322.998</t>
  </si>
  <si>
    <t>20.924</t>
  </si>
  <si>
    <t>22.178</t>
  </si>
  <si>
    <t>1322.208</t>
  </si>
  <si>
    <t>16.894</t>
  </si>
  <si>
    <t>20.370</t>
  </si>
  <si>
    <t>1321.861</t>
  </si>
  <si>
    <t>22.765</t>
  </si>
  <si>
    <t>1321.555</t>
  </si>
  <si>
    <t>21.032</t>
  </si>
  <si>
    <t>1318.437</t>
  </si>
  <si>
    <t>18.756</t>
  </si>
  <si>
    <t>1318.163</t>
  </si>
  <si>
    <t>20.609</t>
  </si>
  <si>
    <t>21.079</t>
  </si>
  <si>
    <t>1316.739</t>
  </si>
  <si>
    <t>20.057</t>
  </si>
  <si>
    <t>1315.550</t>
  </si>
  <si>
    <t>1315.394</t>
  </si>
  <si>
    <t>23.681</t>
  </si>
  <si>
    <t>1322.978</t>
  </si>
  <si>
    <t>23.168</t>
  </si>
  <si>
    <t>1322.201</t>
  </si>
  <si>
    <t>17.893</t>
  </si>
  <si>
    <t>1321.847</t>
  </si>
  <si>
    <t>21.359</t>
  </si>
  <si>
    <t>1321.866</t>
  </si>
  <si>
    <t>1321.551</t>
  </si>
  <si>
    <t>22.032</t>
  </si>
  <si>
    <t>1318.440</t>
  </si>
  <si>
    <t>19.756</t>
  </si>
  <si>
    <t>1318.203</t>
  </si>
  <si>
    <t>21.609</t>
  </si>
  <si>
    <t>1316.884</t>
  </si>
  <si>
    <t>22.079</t>
  </si>
  <si>
    <t>1316.785</t>
  </si>
  <si>
    <t>21.057</t>
  </si>
  <si>
    <t>1315.502</t>
  </si>
  <si>
    <t>1315.416</t>
  </si>
  <si>
    <t>24.680</t>
  </si>
  <si>
    <t>1322.958</t>
  </si>
  <si>
    <t>22.922</t>
  </si>
  <si>
    <t>24.159</t>
  </si>
  <si>
    <t>1322.194</t>
  </si>
  <si>
    <t>18.893</t>
  </si>
  <si>
    <t>1321.810</t>
  </si>
  <si>
    <t>22.349</t>
  </si>
  <si>
    <t>1321.870</t>
  </si>
  <si>
    <t>24.760</t>
  </si>
  <si>
    <t>1321.547</t>
  </si>
  <si>
    <t>23.032</t>
  </si>
  <si>
    <t>1318.444</t>
  </si>
  <si>
    <t>20.756</t>
  </si>
  <si>
    <t>1318.243</t>
  </si>
  <si>
    <t>22.609</t>
  </si>
  <si>
    <t>1316.662</t>
  </si>
  <si>
    <t>23.079</t>
  </si>
  <si>
    <t>1316.831</t>
  </si>
  <si>
    <t>22.057</t>
  </si>
  <si>
    <t>1315.454</t>
  </si>
  <si>
    <t>21.941</t>
  </si>
  <si>
    <t>25.680</t>
  </si>
  <si>
    <t>1322.938</t>
  </si>
  <si>
    <t>23.921</t>
  </si>
  <si>
    <t>25.149</t>
  </si>
  <si>
    <t>1322.187</t>
  </si>
  <si>
    <t>19.893</t>
  </si>
  <si>
    <t>1321.772</t>
  </si>
  <si>
    <t>23.339</t>
  </si>
  <si>
    <t>1321.875</t>
  </si>
  <si>
    <t>25.758</t>
  </si>
  <si>
    <t>1321.543</t>
  </si>
  <si>
    <t>24.032</t>
  </si>
  <si>
    <t>1318.447</t>
  </si>
  <si>
    <t>21.757</t>
  </si>
  <si>
    <t>1318.283</t>
  </si>
  <si>
    <t>23.608</t>
  </si>
  <si>
    <t>1316.656</t>
  </si>
  <si>
    <t>24.078</t>
  </si>
  <si>
    <t>23.057</t>
  </si>
  <si>
    <t>1315.406</t>
  </si>
  <si>
    <t>22.941</t>
  </si>
  <si>
    <t>1315.451</t>
  </si>
  <si>
    <t>26.680</t>
  </si>
  <si>
    <t>1322.918</t>
  </si>
  <si>
    <t>1323.100</t>
  </si>
  <si>
    <t>26.139</t>
  </si>
  <si>
    <t>1322.180</t>
  </si>
  <si>
    <t>20.893</t>
  </si>
  <si>
    <t>24.329</t>
  </si>
  <si>
    <t>1321.879</t>
  </si>
  <si>
    <t>26.756</t>
  </si>
  <si>
    <t>1321.539</t>
  </si>
  <si>
    <t>25.032</t>
  </si>
  <si>
    <t>22.757</t>
  </si>
  <si>
    <t>1318.323</t>
  </si>
  <si>
    <t>24.608</t>
  </si>
  <si>
    <t>1316.533</t>
  </si>
  <si>
    <t>25.079</t>
  </si>
  <si>
    <t>1316.923</t>
  </si>
  <si>
    <t>24.057</t>
  </si>
  <si>
    <t>23.941</t>
  </si>
  <si>
    <t>1315.397</t>
  </si>
  <si>
    <t>27.679</t>
  </si>
  <si>
    <t>1322.898</t>
  </si>
  <si>
    <t>25.918</t>
  </si>
  <si>
    <t>1322.991</t>
  </si>
  <si>
    <t>27.129</t>
  </si>
  <si>
    <t>1322.174</t>
  </si>
  <si>
    <t>21.893</t>
  </si>
  <si>
    <t>1321.697</t>
  </si>
  <si>
    <t>25.322</t>
  </si>
  <si>
    <t>1321.856</t>
  </si>
  <si>
    <t>27.754</t>
  </si>
  <si>
    <t>1321.535</t>
  </si>
  <si>
    <t>26.032</t>
  </si>
  <si>
    <t>1318.455</t>
  </si>
  <si>
    <t>23.757</t>
  </si>
  <si>
    <t>1318.363</t>
  </si>
  <si>
    <t>25.600</t>
  </si>
  <si>
    <t>1316.846</t>
  </si>
  <si>
    <t>26.079</t>
  </si>
  <si>
    <t>25.057</t>
  </si>
  <si>
    <t>1315.311</t>
  </si>
  <si>
    <t>24.940</t>
  </si>
  <si>
    <t>1315.344</t>
  </si>
  <si>
    <t>28.679</t>
  </si>
  <si>
    <t>1322.878</t>
  </si>
  <si>
    <t>26.918</t>
  </si>
  <si>
    <t>1322.881</t>
  </si>
  <si>
    <t>28.119</t>
  </si>
  <si>
    <t>1322.167</t>
  </si>
  <si>
    <t>22.893</t>
  </si>
  <si>
    <t>26.322</t>
  </si>
  <si>
    <t>1321.775</t>
  </si>
  <si>
    <t>28.753</t>
  </si>
  <si>
    <t>1321.531</t>
  </si>
  <si>
    <t>27.002</t>
  </si>
  <si>
    <t>1317.823</t>
  </si>
  <si>
    <t>24.757</t>
  </si>
  <si>
    <t>1318.403</t>
  </si>
  <si>
    <t>26.591</t>
  </si>
  <si>
    <t>27.079</t>
  </si>
  <si>
    <t>1317.015</t>
  </si>
  <si>
    <t>26.056</t>
  </si>
  <si>
    <t>1315.140</t>
  </si>
  <si>
    <t>25.940</t>
  </si>
  <si>
    <t>1315.280</t>
  </si>
  <si>
    <t>29.679</t>
  </si>
  <si>
    <t>1322.858</t>
  </si>
  <si>
    <t>1322.772</t>
  </si>
  <si>
    <t>29.110</t>
  </si>
  <si>
    <t>1322.160</t>
  </si>
  <si>
    <t>23.893</t>
  </si>
  <si>
    <t>1321.623</t>
  </si>
  <si>
    <t>27.322</t>
  </si>
  <si>
    <t>1321.581</t>
  </si>
  <si>
    <t>29.751</t>
  </si>
  <si>
    <t>1321.527</t>
  </si>
  <si>
    <t>28.002</t>
  </si>
  <si>
    <t>25.757</t>
  </si>
  <si>
    <t>1318.443</t>
  </si>
  <si>
    <t>27.584</t>
  </si>
  <si>
    <t>28.079</t>
  </si>
  <si>
    <t>1317.061</t>
  </si>
  <si>
    <t>27.055</t>
  </si>
  <si>
    <t>1315.105</t>
  </si>
  <si>
    <t>26.940</t>
  </si>
  <si>
    <t>1315.203</t>
  </si>
  <si>
    <t>30.678</t>
  </si>
  <si>
    <t>1322.838</t>
  </si>
  <si>
    <t>28.878</t>
  </si>
  <si>
    <t>1322.150</t>
  </si>
  <si>
    <t>30.101</t>
  </si>
  <si>
    <t>1322.153</t>
  </si>
  <si>
    <t>24.891</t>
  </si>
  <si>
    <t>1321.295</t>
  </si>
  <si>
    <t>28.322</t>
  </si>
  <si>
    <t>30.749</t>
  </si>
  <si>
    <t>1321.523</t>
  </si>
  <si>
    <t>29.002</t>
  </si>
  <si>
    <t>1317.813</t>
  </si>
  <si>
    <t>26.757</t>
  </si>
  <si>
    <t>1318.484</t>
  </si>
  <si>
    <t>28.568</t>
  </si>
  <si>
    <t>29.078</t>
  </si>
  <si>
    <t>1317.107</t>
  </si>
  <si>
    <t>28.055</t>
  </si>
  <si>
    <t>1315.239</t>
  </si>
  <si>
    <t>27.940</t>
  </si>
  <si>
    <t>1315.126</t>
  </si>
  <si>
    <t>31.678</t>
  </si>
  <si>
    <t>1322.818</t>
  </si>
  <si>
    <t>31.091</t>
  </si>
  <si>
    <t>1322.147</t>
  </si>
  <si>
    <t>25.891</t>
  </si>
  <si>
    <t>1321.267</t>
  </si>
  <si>
    <t>29.322</t>
  </si>
  <si>
    <t>1321.452</t>
  </si>
  <si>
    <t>31.747</t>
  </si>
  <si>
    <t>1321.519</t>
  </si>
  <si>
    <t>30.001</t>
  </si>
  <si>
    <t>27.757</t>
  </si>
  <si>
    <t>1318.521</t>
  </si>
  <si>
    <t>29.523</t>
  </si>
  <si>
    <t>30.078</t>
  </si>
  <si>
    <t>1317.153</t>
  </si>
  <si>
    <t>29.054</t>
  </si>
  <si>
    <t>28.940</t>
  </si>
  <si>
    <t>1315.048</t>
  </si>
  <si>
    <t>32.678</t>
  </si>
  <si>
    <t>32.081</t>
  </si>
  <si>
    <t>1322.140</t>
  </si>
  <si>
    <t>26.890</t>
  </si>
  <si>
    <t>30.321</t>
  </si>
  <si>
    <t>1321.418</t>
  </si>
  <si>
    <t>32.745</t>
  </si>
  <si>
    <t>1321.515</t>
  </si>
  <si>
    <t>31.002</t>
  </si>
  <si>
    <t>28.757</t>
  </si>
  <si>
    <t>1318.549</t>
  </si>
  <si>
    <t>30.478</t>
  </si>
  <si>
    <t>1318.188</t>
  </si>
  <si>
    <t>31.078</t>
  </si>
  <si>
    <t>30.053</t>
  </si>
  <si>
    <t>1316.876</t>
  </si>
  <si>
    <t>29.937</t>
  </si>
  <si>
    <t>1314.964</t>
  </si>
  <si>
    <t>33.677</t>
  </si>
  <si>
    <t>31.786</t>
  </si>
  <si>
    <t>1321.700</t>
  </si>
  <si>
    <t>33.072</t>
  </si>
  <si>
    <t>1322.133</t>
  </si>
  <si>
    <t>27.890</t>
  </si>
  <si>
    <t>31.321</t>
  </si>
  <si>
    <t>33.695</t>
  </si>
  <si>
    <t>32.001</t>
  </si>
  <si>
    <t>1317.802</t>
  </si>
  <si>
    <t>29.757</t>
  </si>
  <si>
    <t>1318.577</t>
  </si>
  <si>
    <t>31.433</t>
  </si>
  <si>
    <t>32.079</t>
  </si>
  <si>
    <t>1317.245</t>
  </si>
  <si>
    <t>31.053</t>
  </si>
  <si>
    <t>1317.008</t>
  </si>
  <si>
    <t>30.936</t>
  </si>
  <si>
    <t>1314.917</t>
  </si>
  <si>
    <t>34.677</t>
  </si>
  <si>
    <t>1322.758</t>
  </si>
  <si>
    <t>32.718</t>
  </si>
  <si>
    <t>1321.631</t>
  </si>
  <si>
    <t>34.062</t>
  </si>
  <si>
    <t>1322.126</t>
  </si>
  <si>
    <t>28.890</t>
  </si>
  <si>
    <t>1321.403</t>
  </si>
  <si>
    <t>32.321</t>
  </si>
  <si>
    <t>1321.198</t>
  </si>
  <si>
    <t>34.691</t>
  </si>
  <si>
    <t>1321.510</t>
  </si>
  <si>
    <t>33.002</t>
  </si>
  <si>
    <t>1317.809</t>
  </si>
  <si>
    <t>30.757</t>
  </si>
  <si>
    <t>1318.605</t>
  </si>
  <si>
    <t>32.388</t>
  </si>
  <si>
    <t>1318.538</t>
  </si>
  <si>
    <t>33.078</t>
  </si>
  <si>
    <t>1317.291</t>
  </si>
  <si>
    <t>32.053</t>
  </si>
  <si>
    <t>1316.910</t>
  </si>
  <si>
    <t>31.935</t>
  </si>
  <si>
    <t>1314.882</t>
  </si>
  <si>
    <t>35.677</t>
  </si>
  <si>
    <t>1322.738</t>
  </si>
  <si>
    <t>33.637</t>
  </si>
  <si>
    <t>1321.596</t>
  </si>
  <si>
    <t>35.052</t>
  </si>
  <si>
    <t>1322.119</t>
  </si>
  <si>
    <t>29.889</t>
  </si>
  <si>
    <t>1321.889</t>
  </si>
  <si>
    <t>33.321</t>
  </si>
  <si>
    <t>1321.193</t>
  </si>
  <si>
    <t>35.687</t>
  </si>
  <si>
    <t>34.001</t>
  </si>
  <si>
    <t>31.757</t>
  </si>
  <si>
    <t>1318.632</t>
  </si>
  <si>
    <t>33.343</t>
  </si>
  <si>
    <t>34.078</t>
  </si>
  <si>
    <t>1317.337</t>
  </si>
  <si>
    <t>33.053</t>
  </si>
  <si>
    <t>1316.812</t>
  </si>
  <si>
    <t>32.935</t>
  </si>
  <si>
    <t>1314.841</t>
  </si>
  <si>
    <t>36.657</t>
  </si>
  <si>
    <t>34.626</t>
  </si>
  <si>
    <t>1321.640</t>
  </si>
  <si>
    <t>36.042</t>
  </si>
  <si>
    <t>1322.113</t>
  </si>
  <si>
    <t>30.889</t>
  </si>
  <si>
    <t>34.321</t>
  </si>
  <si>
    <t>36.683</t>
  </si>
  <si>
    <t>1321.509</t>
  </si>
  <si>
    <t>35.001</t>
  </si>
  <si>
    <t>1317.816</t>
  </si>
  <si>
    <t>32.757</t>
  </si>
  <si>
    <t>1318.660</t>
  </si>
  <si>
    <t>34.298</t>
  </si>
  <si>
    <t>1318.888</t>
  </si>
  <si>
    <t>35.078</t>
  </si>
  <si>
    <t>1317.383</t>
  </si>
  <si>
    <t>34.053</t>
  </si>
  <si>
    <t>1316.715</t>
  </si>
  <si>
    <t>33.934</t>
  </si>
  <si>
    <t>1314.797</t>
  </si>
  <si>
    <t>37.501</t>
  </si>
  <si>
    <t>1322.731</t>
  </si>
  <si>
    <t>35.591</t>
  </si>
  <si>
    <t>1321.770</t>
  </si>
  <si>
    <t>37.032</t>
  </si>
  <si>
    <t>1322.106</t>
  </si>
  <si>
    <t>31.889</t>
  </si>
  <si>
    <t>35.321</t>
  </si>
  <si>
    <t>1321.302</t>
  </si>
  <si>
    <t>37.680</t>
  </si>
  <si>
    <t>35.998</t>
  </si>
  <si>
    <t>1318.688</t>
  </si>
  <si>
    <t>1319.276</t>
  </si>
  <si>
    <t>36.078</t>
  </si>
  <si>
    <t>1317.429</t>
  </si>
  <si>
    <t>35.053</t>
  </si>
  <si>
    <t>1316.617</t>
  </si>
  <si>
    <t>34.935</t>
  </si>
  <si>
    <t>1314.745</t>
  </si>
  <si>
    <t>38.344</t>
  </si>
  <si>
    <t>1322.740</t>
  </si>
  <si>
    <t>36.591</t>
  </si>
  <si>
    <t>1321.878</t>
  </si>
  <si>
    <t>38.023</t>
  </si>
  <si>
    <t>1322.099</t>
  </si>
  <si>
    <t>32.888</t>
  </si>
  <si>
    <t>1322.365</t>
  </si>
  <si>
    <t>36.320</t>
  </si>
  <si>
    <t>1321.377</t>
  </si>
  <si>
    <t>38.677</t>
  </si>
  <si>
    <t>1321.508</t>
  </si>
  <si>
    <t>36.995</t>
  </si>
  <si>
    <t>1317.786</t>
  </si>
  <si>
    <t>34.757</t>
  </si>
  <si>
    <t>1318.716</t>
  </si>
  <si>
    <t>36.195</t>
  </si>
  <si>
    <t>1319.712</t>
  </si>
  <si>
    <t>37.078</t>
  </si>
  <si>
    <t>1317.475</t>
  </si>
  <si>
    <t>36.053</t>
  </si>
  <si>
    <t>1316.538</t>
  </si>
  <si>
    <t>35.934</t>
  </si>
  <si>
    <t>1314.710</t>
  </si>
  <si>
    <t>39.297</t>
  </si>
  <si>
    <t>1322.711</t>
  </si>
  <si>
    <t>37.590</t>
  </si>
  <si>
    <t>1321.986</t>
  </si>
  <si>
    <t>39.022</t>
  </si>
  <si>
    <t>1322.032</t>
  </si>
  <si>
    <t>33.889</t>
  </si>
  <si>
    <t>1322.358</t>
  </si>
  <si>
    <t>37.320</t>
  </si>
  <si>
    <t>1321.457</t>
  </si>
  <si>
    <t>39.672</t>
  </si>
  <si>
    <t>37.992</t>
  </si>
  <si>
    <t>1317.771</t>
  </si>
  <si>
    <t>35.757</t>
  </si>
  <si>
    <t>1318.744</t>
  </si>
  <si>
    <t>36.431</t>
  </si>
  <si>
    <t>1319.752</t>
  </si>
  <si>
    <t>38.078</t>
  </si>
  <si>
    <t>1317.521</t>
  </si>
  <si>
    <t>37.053</t>
  </si>
  <si>
    <t>1316.669</t>
  </si>
  <si>
    <t>36.934</t>
  </si>
  <si>
    <t>1314.402</t>
  </si>
  <si>
    <t>40.297</t>
  </si>
  <si>
    <t>1322.666</t>
  </si>
  <si>
    <t>38.591</t>
  </si>
  <si>
    <t>1322.038</t>
  </si>
  <si>
    <t>40.020</t>
  </si>
  <si>
    <t>1321.958</t>
  </si>
  <si>
    <t>34.889</t>
  </si>
  <si>
    <t>1322.351</t>
  </si>
  <si>
    <t>38.320</t>
  </si>
  <si>
    <t>40.669</t>
  </si>
  <si>
    <t>1321.507</t>
  </si>
  <si>
    <t>38.989</t>
  </si>
  <si>
    <t>36.757</t>
  </si>
  <si>
    <t>1318.772</t>
  </si>
  <si>
    <t>37.009</t>
  </si>
  <si>
    <t>1319.769</t>
  </si>
  <si>
    <t>39.078</t>
  </si>
  <si>
    <t>1317.567</t>
  </si>
  <si>
    <t>38.053</t>
  </si>
  <si>
    <t>1316.768</t>
  </si>
  <si>
    <t>37.933</t>
  </si>
  <si>
    <t>1314.294</t>
  </si>
  <si>
    <t>41.297</t>
  </si>
  <si>
    <t>1322.621</t>
  </si>
  <si>
    <t>39.590</t>
  </si>
  <si>
    <t>1322.045</t>
  </si>
  <si>
    <t>41.020</t>
  </si>
  <si>
    <t>1321.884</t>
  </si>
  <si>
    <t>35.889</t>
  </si>
  <si>
    <t>1322.344</t>
  </si>
  <si>
    <t>39.320</t>
  </si>
  <si>
    <t>41.665</t>
  </si>
  <si>
    <t>39.946</t>
  </si>
  <si>
    <t>1318.015</t>
  </si>
  <si>
    <t>37.757</t>
  </si>
  <si>
    <t>1318.800</t>
  </si>
  <si>
    <t>38.008</t>
  </si>
  <si>
    <t>1319.756</t>
  </si>
  <si>
    <t>40.078</t>
  </si>
  <si>
    <t>1317.613</t>
  </si>
  <si>
    <t>39.053</t>
  </si>
  <si>
    <t>1316.725</t>
  </si>
  <si>
    <t>38.934</t>
  </si>
  <si>
    <t>1314.271</t>
  </si>
  <si>
    <t>42.297</t>
  </si>
  <si>
    <t>1322.576</t>
  </si>
  <si>
    <t>40.590</t>
  </si>
  <si>
    <t>42.019</t>
  </si>
  <si>
    <t>36.889</t>
  </si>
  <si>
    <t>1322.337</t>
  </si>
  <si>
    <t>42.662</t>
  </si>
  <si>
    <t>1321.506</t>
  </si>
  <si>
    <t>40.878</t>
  </si>
  <si>
    <t>1318.402</t>
  </si>
  <si>
    <t>1318.828</t>
  </si>
  <si>
    <t>39.008</t>
  </si>
  <si>
    <t>1319.744</t>
  </si>
  <si>
    <t>41.078</t>
  </si>
  <si>
    <t>1317.659</t>
  </si>
  <si>
    <t>40.053</t>
  </si>
  <si>
    <t>1316.683</t>
  </si>
  <si>
    <t>39.933</t>
  </si>
  <si>
    <t>1314.249</t>
  </si>
  <si>
    <t>43.297</t>
  </si>
  <si>
    <t>1322.530</t>
  </si>
  <si>
    <t>41.590</t>
  </si>
  <si>
    <t>1322.061</t>
  </si>
  <si>
    <t>43.019</t>
  </si>
  <si>
    <t>1321.760</t>
  </si>
  <si>
    <t>37.889</t>
  </si>
  <si>
    <t>41.320</t>
  </si>
  <si>
    <t>43.658</t>
  </si>
  <si>
    <t>1321.505</t>
  </si>
  <si>
    <t>41.823</t>
  </si>
  <si>
    <t>1318.749</t>
  </si>
  <si>
    <t>1318.856</t>
  </si>
  <si>
    <t>40.008</t>
  </si>
  <si>
    <t>1319.732</t>
  </si>
  <si>
    <t>42.078</t>
  </si>
  <si>
    <t>1318.151</t>
  </si>
  <si>
    <t>41.049</t>
  </si>
  <si>
    <t>1316.630</t>
  </si>
  <si>
    <t>40.933</t>
  </si>
  <si>
    <t>1314.226</t>
  </si>
  <si>
    <t>44.297</t>
  </si>
  <si>
    <t>1322.485</t>
  </si>
  <si>
    <t>42.590</t>
  </si>
  <si>
    <t>1322.069</t>
  </si>
  <si>
    <t>44.018</t>
  </si>
  <si>
    <t>38.889</t>
  </si>
  <si>
    <t>42.321</t>
  </si>
  <si>
    <t>44.657</t>
  </si>
  <si>
    <t>1321.503</t>
  </si>
  <si>
    <t>42.801</t>
  </si>
  <si>
    <t>1319.000</t>
  </si>
  <si>
    <t>1318.884</t>
  </si>
  <si>
    <t>41.006</t>
  </si>
  <si>
    <t>1319.720</t>
  </si>
  <si>
    <t>43.077</t>
  </si>
  <si>
    <t>1318.779</t>
  </si>
  <si>
    <t>42.045</t>
  </si>
  <si>
    <t>1316.574</t>
  </si>
  <si>
    <t>41.933</t>
  </si>
  <si>
    <t>1314.203</t>
  </si>
  <si>
    <t>45.297</t>
  </si>
  <si>
    <t>43.590</t>
  </si>
  <si>
    <t>1322.074</t>
  </si>
  <si>
    <t>45.018</t>
  </si>
  <si>
    <t>1321.729</t>
  </si>
  <si>
    <t>39.888</t>
  </si>
  <si>
    <t>43.320</t>
  </si>
  <si>
    <t>1321.936</t>
  </si>
  <si>
    <t>45.657</t>
  </si>
  <si>
    <t>1321.498</t>
  </si>
  <si>
    <t>43.780</t>
  </si>
  <si>
    <t>1319.250</t>
  </si>
  <si>
    <t>41.474</t>
  </si>
  <si>
    <t>1318.910</t>
  </si>
  <si>
    <t>42.007</t>
  </si>
  <si>
    <t>1318.946</t>
  </si>
  <si>
    <t>1317.103</t>
  </si>
  <si>
    <t>42.933</t>
  </si>
  <si>
    <t>1314.180</t>
  </si>
  <si>
    <t>46.297</t>
  </si>
  <si>
    <t>1322.395</t>
  </si>
  <si>
    <t>44.590</t>
  </si>
  <si>
    <t>1322.087</t>
  </si>
  <si>
    <t>46.017</t>
  </si>
  <si>
    <t>40.889</t>
  </si>
  <si>
    <t>44.320</t>
  </si>
  <si>
    <t>1322.016</t>
  </si>
  <si>
    <t>46.657</t>
  </si>
  <si>
    <t>1321.494</t>
  </si>
  <si>
    <t>44.744</t>
  </si>
  <si>
    <t>1319.534</t>
  </si>
  <si>
    <t>41.777</t>
  </si>
  <si>
    <t>1318.934</t>
  </si>
  <si>
    <t>43.007</t>
  </si>
  <si>
    <t>1319.706</t>
  </si>
  <si>
    <t>45.077</t>
  </si>
  <si>
    <t>1318.945</t>
  </si>
  <si>
    <t>1317.768</t>
  </si>
  <si>
    <t>43.933</t>
  </si>
  <si>
    <t>1314.158</t>
  </si>
  <si>
    <t>47.297</t>
  </si>
  <si>
    <t>45.590</t>
  </si>
  <si>
    <t>47.017</t>
  </si>
  <si>
    <t>41.889</t>
  </si>
  <si>
    <t>45.320</t>
  </si>
  <si>
    <t>1322.095</t>
  </si>
  <si>
    <t>47.669</t>
  </si>
  <si>
    <t>1321.490</t>
  </si>
  <si>
    <t>45.697</t>
  </si>
  <si>
    <t>1319.842</t>
  </si>
  <si>
    <t>1318.957</t>
  </si>
  <si>
    <t>44.007</t>
  </si>
  <si>
    <t>1319.700</t>
  </si>
  <si>
    <t>46.077</t>
  </si>
  <si>
    <t>1318.943</t>
  </si>
  <si>
    <t>1318.070</t>
  </si>
  <si>
    <t>44.933</t>
  </si>
  <si>
    <t>1314.135</t>
  </si>
  <si>
    <t>48.297</t>
  </si>
  <si>
    <t>1322.243</t>
  </si>
  <si>
    <t>46.590</t>
  </si>
  <si>
    <t>48.017</t>
  </si>
  <si>
    <t>1321.682</t>
  </si>
  <si>
    <t>42.888</t>
  </si>
  <si>
    <t>46.320</t>
  </si>
  <si>
    <t>1322.175</t>
  </si>
  <si>
    <t>48.669</t>
  </si>
  <si>
    <t>1321.486</t>
  </si>
  <si>
    <t>46.651</t>
  </si>
  <si>
    <t>1320.147</t>
  </si>
  <si>
    <t>42.381</t>
  </si>
  <si>
    <t>1318.981</t>
  </si>
  <si>
    <t>45.007</t>
  </si>
  <si>
    <t>1319.694</t>
  </si>
  <si>
    <t>47.076</t>
  </si>
  <si>
    <t>1318.941</t>
  </si>
  <si>
    <t>1318.345</t>
  </si>
  <si>
    <t>45.933</t>
  </si>
  <si>
    <t>1314.373</t>
  </si>
  <si>
    <t>49.296</t>
  </si>
  <si>
    <t>1322.108</t>
  </si>
  <si>
    <t>47.589</t>
  </si>
  <si>
    <t>1322.368</t>
  </si>
  <si>
    <t>49.017</t>
  </si>
  <si>
    <t>1321.666</t>
  </si>
  <si>
    <t>43.889</t>
  </si>
  <si>
    <t>47.320</t>
  </si>
  <si>
    <t>49.669</t>
  </si>
  <si>
    <t>1321.482</t>
  </si>
  <si>
    <t>47.627</t>
  </si>
  <si>
    <t>1320.245</t>
  </si>
  <si>
    <t>42.683</t>
  </si>
  <si>
    <t>1319.004</t>
  </si>
  <si>
    <t>46.007</t>
  </si>
  <si>
    <t>1319.688</t>
  </si>
  <si>
    <t>48.076</t>
  </si>
  <si>
    <t>1318.939</t>
  </si>
  <si>
    <t>1318.394</t>
  </si>
  <si>
    <t>46.930</t>
  </si>
  <si>
    <t>1315.403</t>
  </si>
  <si>
    <t>50.296</t>
  </si>
  <si>
    <t>48.590</t>
  </si>
  <si>
    <t>1322.462</t>
  </si>
  <si>
    <t>50.017</t>
  </si>
  <si>
    <t>1321.651</t>
  </si>
  <si>
    <t>44.889</t>
  </si>
  <si>
    <t>1322.281</t>
  </si>
  <si>
    <t>48.320</t>
  </si>
  <si>
    <t>50.669</t>
  </si>
  <si>
    <t>1321.478</t>
  </si>
  <si>
    <t>48.603</t>
  </si>
  <si>
    <t>1320.342</t>
  </si>
  <si>
    <t>43.223</t>
  </si>
  <si>
    <t>1319.266</t>
  </si>
  <si>
    <t>47.007</t>
  </si>
  <si>
    <t>1319.682</t>
  </si>
  <si>
    <t>49.076</t>
  </si>
  <si>
    <t>1318.938</t>
  </si>
  <si>
    <t>48.042</t>
  </si>
  <si>
    <t>1318.408</t>
  </si>
  <si>
    <t>47.928</t>
  </si>
  <si>
    <t>1316.432</t>
  </si>
  <si>
    <t>51.296</t>
  </si>
  <si>
    <t>1322.107</t>
  </si>
  <si>
    <t>49.590</t>
  </si>
  <si>
    <t>1322.601</t>
  </si>
  <si>
    <t>51.016</t>
  </si>
  <si>
    <t>1321.635</t>
  </si>
  <si>
    <t>45.889</t>
  </si>
  <si>
    <t>1322.274</t>
  </si>
  <si>
    <t>49.320</t>
  </si>
  <si>
    <t>1322.285</t>
  </si>
  <si>
    <t>51.670</t>
  </si>
  <si>
    <t>1321.474</t>
  </si>
  <si>
    <t>49.578</t>
  </si>
  <si>
    <t>1320.439</t>
  </si>
  <si>
    <t>43.769</t>
  </si>
  <si>
    <t>1319.532</t>
  </si>
  <si>
    <t>48.006</t>
  </si>
  <si>
    <t>1319.676</t>
  </si>
  <si>
    <t>50.075</t>
  </si>
  <si>
    <t>1318.936</t>
  </si>
  <si>
    <t>49.042</t>
  </si>
  <si>
    <t>1318.422</t>
  </si>
  <si>
    <t>48.925</t>
  </si>
  <si>
    <t>1317.462</t>
  </si>
  <si>
    <t>52.294</t>
  </si>
  <si>
    <t>1322.093</t>
  </si>
  <si>
    <t>50.588</t>
  </si>
  <si>
    <t>1322.893</t>
  </si>
  <si>
    <t>52.016</t>
  </si>
  <si>
    <t>1321.619</t>
  </si>
  <si>
    <t>46.888</t>
  </si>
  <si>
    <t>1322.267</t>
  </si>
  <si>
    <t>50.320</t>
  </si>
  <si>
    <t>1322.280</t>
  </si>
  <si>
    <t>52.670</t>
  </si>
  <si>
    <t>1321.470</t>
  </si>
  <si>
    <t>50.572</t>
  </si>
  <si>
    <t>1320.539</t>
  </si>
  <si>
    <t>44.313</t>
  </si>
  <si>
    <t>1319.798</t>
  </si>
  <si>
    <t>49.007</t>
  </si>
  <si>
    <t>1319.670</t>
  </si>
  <si>
    <t>51.075</t>
  </si>
  <si>
    <t>50.042</t>
  </si>
  <si>
    <t>1318.436</t>
  </si>
  <si>
    <t>49.923</t>
  </si>
  <si>
    <t>1318.197</t>
  </si>
  <si>
    <t>53.293</t>
  </si>
  <si>
    <t>1322.158</t>
  </si>
  <si>
    <t>51.584</t>
  </si>
  <si>
    <t>1323.065</t>
  </si>
  <si>
    <t>53.014</t>
  </si>
  <si>
    <t>1321.738</t>
  </si>
  <si>
    <t>47.813</t>
  </si>
  <si>
    <t>51.320</t>
  </si>
  <si>
    <t>53.669</t>
  </si>
  <si>
    <t>1321.466</t>
  </si>
  <si>
    <t>51.570</t>
  </si>
  <si>
    <t>1320.639</t>
  </si>
  <si>
    <t>44.921</t>
  </si>
  <si>
    <t>1320.027</t>
  </si>
  <si>
    <t>50.007</t>
  </si>
  <si>
    <t>1319.663</t>
  </si>
  <si>
    <t>52.074</t>
  </si>
  <si>
    <t>1318.932</t>
  </si>
  <si>
    <t>51.042</t>
  </si>
  <si>
    <t>1318.450</t>
  </si>
  <si>
    <t>50.923</t>
  </si>
  <si>
    <t>54.286</t>
  </si>
  <si>
    <t>52.584</t>
  </si>
  <si>
    <t>1323.089</t>
  </si>
  <si>
    <t>53.984</t>
  </si>
  <si>
    <t>1322.417</t>
  </si>
  <si>
    <t>48.184</t>
  </si>
  <si>
    <t>52.320</t>
  </si>
  <si>
    <t>1322.271</t>
  </si>
  <si>
    <t>54.669</t>
  </si>
  <si>
    <t>1321.462</t>
  </si>
  <si>
    <t>52.569</t>
  </si>
  <si>
    <t>1320.740</t>
  </si>
  <si>
    <t>1320.020</t>
  </si>
  <si>
    <t>51.007</t>
  </si>
  <si>
    <t>1319.657</t>
  </si>
  <si>
    <t>53.074</t>
  </si>
  <si>
    <t>52.042</t>
  </si>
  <si>
    <t>1318.464</t>
  </si>
  <si>
    <t>51.923</t>
  </si>
  <si>
    <t>1318.187</t>
  </si>
  <si>
    <t>55.284</t>
  </si>
  <si>
    <t>53.584</t>
  </si>
  <si>
    <t>1323.103</t>
  </si>
  <si>
    <t>54.921</t>
  </si>
  <si>
    <t>1322.865</t>
  </si>
  <si>
    <t>48.881</t>
  </si>
  <si>
    <t>53.320</t>
  </si>
  <si>
    <t>1322.266</t>
  </si>
  <si>
    <t>55.669</t>
  </si>
  <si>
    <t>1321.458</t>
  </si>
  <si>
    <t>53.568</t>
  </si>
  <si>
    <t>1320.748</t>
  </si>
  <si>
    <t>1320.013</t>
  </si>
  <si>
    <t>52.007</t>
  </si>
  <si>
    <t>54.074</t>
  </si>
  <si>
    <t>1318.929</t>
  </si>
  <si>
    <t>53.042</t>
  </si>
  <si>
    <t>1318.478</t>
  </si>
  <si>
    <t>52.924</t>
  </si>
  <si>
    <t>1318.182</t>
  </si>
  <si>
    <t>56.147</t>
  </si>
  <si>
    <t>54.584</t>
  </si>
  <si>
    <t>1323.116</t>
  </si>
  <si>
    <t>55.920</t>
  </si>
  <si>
    <t>1323.106</t>
  </si>
  <si>
    <t>49.717</t>
  </si>
  <si>
    <t>1323.034</t>
  </si>
  <si>
    <t>54.319</t>
  </si>
  <si>
    <t>56.669</t>
  </si>
  <si>
    <t>1321.454</t>
  </si>
  <si>
    <t>54.568</t>
  </si>
  <si>
    <t>1320.720</t>
  </si>
  <si>
    <t>47.919</t>
  </si>
  <si>
    <t>1320.006</t>
  </si>
  <si>
    <t>53.007</t>
  </si>
  <si>
    <t>1319.645</t>
  </si>
  <si>
    <t>55.074</t>
  </si>
  <si>
    <t>1318.927</t>
  </si>
  <si>
    <t>54.041</t>
  </si>
  <si>
    <t>1318.492</t>
  </si>
  <si>
    <t>53.923</t>
  </si>
  <si>
    <t>1318.177</t>
  </si>
  <si>
    <t>56.188</t>
  </si>
  <si>
    <t>1322.432</t>
  </si>
  <si>
    <t>55.583</t>
  </si>
  <si>
    <t>1323.129</t>
  </si>
  <si>
    <t>56.919</t>
  </si>
  <si>
    <t>50.707</t>
  </si>
  <si>
    <t>1322.972</t>
  </si>
  <si>
    <t>55.319</t>
  </si>
  <si>
    <t>1322.257</t>
  </si>
  <si>
    <t>57.669</t>
  </si>
  <si>
    <t>1321.449</t>
  </si>
  <si>
    <t>55.569</t>
  </si>
  <si>
    <t>1320.692</t>
  </si>
  <si>
    <t>48.919</t>
  </si>
  <si>
    <t>1319.998</t>
  </si>
  <si>
    <t>54.006</t>
  </si>
  <si>
    <t>1319.639</t>
  </si>
  <si>
    <t>56.073</t>
  </si>
  <si>
    <t>1318.925</t>
  </si>
  <si>
    <t>55.041</t>
  </si>
  <si>
    <t>1318.506</t>
  </si>
  <si>
    <t>54.924</t>
  </si>
  <si>
    <t>1318.172</t>
  </si>
  <si>
    <t>1322.404</t>
  </si>
  <si>
    <t>56.584</t>
  </si>
  <si>
    <t>1323.143</t>
  </si>
  <si>
    <t>57.917</t>
  </si>
  <si>
    <t>1323.086</t>
  </si>
  <si>
    <t>51.696</t>
  </si>
  <si>
    <t>1322.910</t>
  </si>
  <si>
    <t>56.319</t>
  </si>
  <si>
    <t>1322.253</t>
  </si>
  <si>
    <t>58.481</t>
  </si>
  <si>
    <t>1321.445</t>
  </si>
  <si>
    <t>56.568</t>
  </si>
  <si>
    <t>1320.663</t>
  </si>
  <si>
    <t>49.919</t>
  </si>
  <si>
    <t>1319.991</t>
  </si>
  <si>
    <t>55.006</t>
  </si>
  <si>
    <t>1319.633</t>
  </si>
  <si>
    <t>57.073</t>
  </si>
  <si>
    <t>1318.924</t>
  </si>
  <si>
    <t>1318.520</t>
  </si>
  <si>
    <t>55.923</t>
  </si>
  <si>
    <t>1318.166</t>
  </si>
  <si>
    <t>56.562</t>
  </si>
  <si>
    <t>1322.520</t>
  </si>
  <si>
    <t>57.584</t>
  </si>
  <si>
    <t>1323.156</t>
  </si>
  <si>
    <t>52.695</t>
  </si>
  <si>
    <t>1322.920</t>
  </si>
  <si>
    <t>57.319</t>
  </si>
  <si>
    <t>59.481</t>
  </si>
  <si>
    <t>1321.441</t>
  </si>
  <si>
    <t>57.569</t>
  </si>
  <si>
    <t>1320.635</t>
  </si>
  <si>
    <t>50.919</t>
  </si>
  <si>
    <t>1319.984</t>
  </si>
  <si>
    <t>56.007</t>
  </si>
  <si>
    <t>1319.627</t>
  </si>
  <si>
    <t>58.073</t>
  </si>
  <si>
    <t>1318.922</t>
  </si>
  <si>
    <t>57.041</t>
  </si>
  <si>
    <t>1318.534</t>
  </si>
  <si>
    <t>56.923</t>
  </si>
  <si>
    <t>57.211</t>
  </si>
  <si>
    <t>58.571</t>
  </si>
  <si>
    <t>1323.368</t>
  </si>
  <si>
    <t>59.914</t>
  </si>
  <si>
    <t>1323.067</t>
  </si>
  <si>
    <t>53.695</t>
  </si>
  <si>
    <t>1322.949</t>
  </si>
  <si>
    <t>58.319</t>
  </si>
  <si>
    <t>60.481</t>
  </si>
  <si>
    <t>1321.437</t>
  </si>
  <si>
    <t>58.568</t>
  </si>
  <si>
    <t>1320.607</t>
  </si>
  <si>
    <t>51.918</t>
  </si>
  <si>
    <t>1319.976</t>
  </si>
  <si>
    <t>57.007</t>
  </si>
  <si>
    <t>1319.621</t>
  </si>
  <si>
    <t>59.072</t>
  </si>
  <si>
    <t>1318.920</t>
  </si>
  <si>
    <t>58.041</t>
  </si>
  <si>
    <t>1318.548</t>
  </si>
  <si>
    <t>57.923</t>
  </si>
  <si>
    <t>57.624</t>
  </si>
  <si>
    <t>1323.136</t>
  </si>
  <si>
    <t>59.555</t>
  </si>
  <si>
    <t>1323.620</t>
  </si>
  <si>
    <t>54.694</t>
  </si>
  <si>
    <t>59.319</t>
  </si>
  <si>
    <t>1322.239</t>
  </si>
  <si>
    <t>61.481</t>
  </si>
  <si>
    <t>1321.433</t>
  </si>
  <si>
    <t>59.569</t>
  </si>
  <si>
    <t>1320.578</t>
  </si>
  <si>
    <t>52.918</t>
  </si>
  <si>
    <t>1319.969</t>
  </si>
  <si>
    <t>58.007</t>
  </si>
  <si>
    <t>1319.614</t>
  </si>
  <si>
    <t>60.071</t>
  </si>
  <si>
    <t>1318.918</t>
  </si>
  <si>
    <t>59.041</t>
  </si>
  <si>
    <t>1318.562</t>
  </si>
  <si>
    <t>58.923</t>
  </si>
  <si>
    <t>58.565</t>
  </si>
  <si>
    <t>1323.870</t>
  </si>
  <si>
    <t>60.528</t>
  </si>
  <si>
    <t>1323.942</t>
  </si>
  <si>
    <t>1323.047</t>
  </si>
  <si>
    <t>55.695</t>
  </si>
  <si>
    <t>1322.986</t>
  </si>
  <si>
    <t>60.320</t>
  </si>
  <si>
    <t>1322.234</t>
  </si>
  <si>
    <t>62.480</t>
  </si>
  <si>
    <t>1321.429</t>
  </si>
  <si>
    <t>60.568</t>
  </si>
  <si>
    <t>1320.550</t>
  </si>
  <si>
    <t>53.918</t>
  </si>
  <si>
    <t>1319.962</t>
  </si>
  <si>
    <t>59.007</t>
  </si>
  <si>
    <t>1319.608</t>
  </si>
  <si>
    <t>61.071</t>
  </si>
  <si>
    <t>1318.917</t>
  </si>
  <si>
    <t>60.041</t>
  </si>
  <si>
    <t>1318.576</t>
  </si>
  <si>
    <t>59.923</t>
  </si>
  <si>
    <t>1318.146</t>
  </si>
  <si>
    <t>59.518</t>
  </si>
  <si>
    <t>1324.211</t>
  </si>
  <si>
    <t>61.485</t>
  </si>
  <si>
    <t>1324.263</t>
  </si>
  <si>
    <t>62.911</t>
  </si>
  <si>
    <t>1323.038</t>
  </si>
  <si>
    <t>56.695</t>
  </si>
  <si>
    <t>1322.979</t>
  </si>
  <si>
    <t>61.320</t>
  </si>
  <si>
    <t>1322.230</t>
  </si>
  <si>
    <t>63.480</t>
  </si>
  <si>
    <t>1321.425</t>
  </si>
  <si>
    <t>61.569</t>
  </si>
  <si>
    <t>1320.522</t>
  </si>
  <si>
    <t>1319.955</t>
  </si>
  <si>
    <t>60.007</t>
  </si>
  <si>
    <t>1319.602</t>
  </si>
  <si>
    <t>62.071</t>
  </si>
  <si>
    <t>1318.915</t>
  </si>
  <si>
    <t>1318.590</t>
  </si>
  <si>
    <t>60.923</t>
  </si>
  <si>
    <t>1318.141</t>
  </si>
  <si>
    <t>60.511</t>
  </si>
  <si>
    <t>1324.215</t>
  </si>
  <si>
    <t>62.486</t>
  </si>
  <si>
    <t>1324.239</t>
  </si>
  <si>
    <t>63.909</t>
  </si>
  <si>
    <t>1323.032</t>
  </si>
  <si>
    <t>57.694</t>
  </si>
  <si>
    <t>1322.973</t>
  </si>
  <si>
    <t>62.320</t>
  </si>
  <si>
    <t>1322.225</t>
  </si>
  <si>
    <t>64.480</t>
  </si>
  <si>
    <t>1321.421</t>
  </si>
  <si>
    <t>62.568</t>
  </si>
  <si>
    <t>1320.494</t>
  </si>
  <si>
    <t>55.918</t>
  </si>
  <si>
    <t>1319.947</t>
  </si>
  <si>
    <t>61.006</t>
  </si>
  <si>
    <t>63.071</t>
  </si>
  <si>
    <t>1318.905</t>
  </si>
  <si>
    <t>62.041</t>
  </si>
  <si>
    <t>1318.604</t>
  </si>
  <si>
    <t>61.923</t>
  </si>
  <si>
    <t>1318.136</t>
  </si>
  <si>
    <t>61.503</t>
  </si>
  <si>
    <t>1324.219</t>
  </si>
  <si>
    <t>63.485</t>
  </si>
  <si>
    <t>1324.216</t>
  </si>
  <si>
    <t>64.909</t>
  </si>
  <si>
    <t>1323.039</t>
  </si>
  <si>
    <t>58.695</t>
  </si>
  <si>
    <t>1322.967</t>
  </si>
  <si>
    <t>63.320</t>
  </si>
  <si>
    <t>65.481</t>
  </si>
  <si>
    <t>1321.417</t>
  </si>
  <si>
    <t>63.568</t>
  </si>
  <si>
    <t>1320.465</t>
  </si>
  <si>
    <t>56.917</t>
  </si>
  <si>
    <t>1319.940</t>
  </si>
  <si>
    <t>62.006</t>
  </si>
  <si>
    <t>1319.590</t>
  </si>
  <si>
    <t>64.070</t>
  </si>
  <si>
    <t>1318.877</t>
  </si>
  <si>
    <t>63.041</t>
  </si>
  <si>
    <t>1318.618</t>
  </si>
  <si>
    <t>62.923</t>
  </si>
  <si>
    <t>1318.130</t>
  </si>
  <si>
    <t>62.495</t>
  </si>
  <si>
    <t>1324.224</t>
  </si>
  <si>
    <t>64.485</t>
  </si>
  <si>
    <t>1324.193</t>
  </si>
  <si>
    <t>59.695</t>
  </si>
  <si>
    <t>64.320</t>
  </si>
  <si>
    <t>66.476</t>
  </si>
  <si>
    <t>1321.427</t>
  </si>
  <si>
    <t>64.568</t>
  </si>
  <si>
    <t>1320.437</t>
  </si>
  <si>
    <t>1319.933</t>
  </si>
  <si>
    <t>63.007</t>
  </si>
  <si>
    <t>1319.584</t>
  </si>
  <si>
    <t>1318.849</t>
  </si>
  <si>
    <t>64.040</t>
  </si>
  <si>
    <t>63.924</t>
  </si>
  <si>
    <t>63.487</t>
  </si>
  <si>
    <t>1324.228</t>
  </si>
  <si>
    <t>65.486</t>
  </si>
  <si>
    <t>1324.170</t>
  </si>
  <si>
    <t>1323.053</t>
  </si>
  <si>
    <t>60.695</t>
  </si>
  <si>
    <t>1322.995</t>
  </si>
  <si>
    <t>65.320</t>
  </si>
  <si>
    <t>67.471</t>
  </si>
  <si>
    <t>65.568</t>
  </si>
  <si>
    <t>1320.409</t>
  </si>
  <si>
    <t>58.917</t>
  </si>
  <si>
    <t>1319.926</t>
  </si>
  <si>
    <t>64.007</t>
  </si>
  <si>
    <t>1319.578</t>
  </si>
  <si>
    <t>66.071</t>
  </si>
  <si>
    <t>1318.821</t>
  </si>
  <si>
    <t>65.040</t>
  </si>
  <si>
    <t>1318.646</t>
  </si>
  <si>
    <t>64.923</t>
  </si>
  <si>
    <t>1318.120</t>
  </si>
  <si>
    <t>64.481</t>
  </si>
  <si>
    <t>1324.232</t>
  </si>
  <si>
    <t>66.485</t>
  </si>
  <si>
    <t>1324.146</t>
  </si>
  <si>
    <t>1323.060</t>
  </si>
  <si>
    <t>61.694</t>
  </si>
  <si>
    <t>68.466</t>
  </si>
  <si>
    <t>1321.455</t>
  </si>
  <si>
    <t>66.569</t>
  </si>
  <si>
    <t>1320.381</t>
  </si>
  <si>
    <t>59.917</t>
  </si>
  <si>
    <t>1319.918</t>
  </si>
  <si>
    <t>65.007</t>
  </si>
  <si>
    <t>1319.572</t>
  </si>
  <si>
    <t>67.071</t>
  </si>
  <si>
    <t>1318.793</t>
  </si>
  <si>
    <t>66.040</t>
  </si>
  <si>
    <t>65.924</t>
  </si>
  <si>
    <t>1318.115</t>
  </si>
  <si>
    <t>65.473</t>
  </si>
  <si>
    <t>67.485</t>
  </si>
  <si>
    <t>1324.123</t>
  </si>
  <si>
    <t>68.909</t>
  </si>
  <si>
    <t>1323.066</t>
  </si>
  <si>
    <t>62.695</t>
  </si>
  <si>
    <t>1323.013</t>
  </si>
  <si>
    <t>67.319</t>
  </si>
  <si>
    <t>1322.240</t>
  </si>
  <si>
    <t>69.461</t>
  </si>
  <si>
    <t>1321.469</t>
  </si>
  <si>
    <t>67.568</t>
  </si>
  <si>
    <t>1320.352</t>
  </si>
  <si>
    <t>60.917</t>
  </si>
  <si>
    <t>1319.911</t>
  </si>
  <si>
    <t>66.007</t>
  </si>
  <si>
    <t>1319.565</t>
  </si>
  <si>
    <t>68.071</t>
  </si>
  <si>
    <t>1318.765</t>
  </si>
  <si>
    <t>67.040</t>
  </si>
  <si>
    <t>66.923</t>
  </si>
  <si>
    <t>1318.110</t>
  </si>
  <si>
    <t>1324.241</t>
  </si>
  <si>
    <t>68.486</t>
  </si>
  <si>
    <t>1324.100</t>
  </si>
  <si>
    <t>69.909</t>
  </si>
  <si>
    <t>1323.073</t>
  </si>
  <si>
    <t>63.695</t>
  </si>
  <si>
    <t>1323.003</t>
  </si>
  <si>
    <t>68.319</t>
  </si>
  <si>
    <t>1322.247</t>
  </si>
  <si>
    <t>70.456</t>
  </si>
  <si>
    <t>1321.483</t>
  </si>
  <si>
    <t>68.569</t>
  </si>
  <si>
    <t>1320.324</t>
  </si>
  <si>
    <t>61.916</t>
  </si>
  <si>
    <t>1319.904</t>
  </si>
  <si>
    <t>67.007</t>
  </si>
  <si>
    <t>1319.559</t>
  </si>
  <si>
    <t>69.070</t>
  </si>
  <si>
    <t>1318.737</t>
  </si>
  <si>
    <t>68.040</t>
  </si>
  <si>
    <t>1318.687</t>
  </si>
  <si>
    <t>67.923</t>
  </si>
  <si>
    <t>1318.105</t>
  </si>
  <si>
    <t>67.457</t>
  </si>
  <si>
    <t>69.485</t>
  </si>
  <si>
    <t>1324.077</t>
  </si>
  <si>
    <t>1323.080</t>
  </si>
  <si>
    <t>64.694</t>
  </si>
  <si>
    <t>1322.994</t>
  </si>
  <si>
    <t>69.319</t>
  </si>
  <si>
    <t>1322.254</t>
  </si>
  <si>
    <t>1321.496</t>
  </si>
  <si>
    <t>69.568</t>
  </si>
  <si>
    <t>1320.296</t>
  </si>
  <si>
    <t>62.916</t>
  </si>
  <si>
    <t>1319.896</t>
  </si>
  <si>
    <t>68.006</t>
  </si>
  <si>
    <t>1319.556</t>
  </si>
  <si>
    <t>70.070</t>
  </si>
  <si>
    <t>1318.709</t>
  </si>
  <si>
    <t>69.040</t>
  </si>
  <si>
    <t>1318.701</t>
  </si>
  <si>
    <t>68.923</t>
  </si>
  <si>
    <t>1324.249</t>
  </si>
  <si>
    <t>70.485</t>
  </si>
  <si>
    <t>1324.053</t>
  </si>
  <si>
    <t>71.908</t>
  </si>
  <si>
    <t>1323.087</t>
  </si>
  <si>
    <t>65.694</t>
  </si>
  <si>
    <t>70.319</t>
  </si>
  <si>
    <t>1322.260</t>
  </si>
  <si>
    <t>72.445</t>
  </si>
  <si>
    <t>70.569</t>
  </si>
  <si>
    <t>1320.267</t>
  </si>
  <si>
    <t>63.915</t>
  </si>
  <si>
    <t>1319.889</t>
  </si>
  <si>
    <t>69.007</t>
  </si>
  <si>
    <t>1319.560</t>
  </si>
  <si>
    <t>71.071</t>
  </si>
  <si>
    <t>1318.681</t>
  </si>
  <si>
    <t>70.040</t>
  </si>
  <si>
    <t>1318.715</t>
  </si>
  <si>
    <t>69.923</t>
  </si>
  <si>
    <t>1318.094</t>
  </si>
  <si>
    <t>69.442</t>
  </si>
  <si>
    <t>1324.254</t>
  </si>
  <si>
    <t>71.485</t>
  </si>
  <si>
    <t>1324.030</t>
  </si>
  <si>
    <t>72.909</t>
  </si>
  <si>
    <t>1323.094</t>
  </si>
  <si>
    <t>66.695</t>
  </si>
  <si>
    <t>1322.975</t>
  </si>
  <si>
    <t>71.319</t>
  </si>
  <si>
    <t>73.327</t>
  </si>
  <si>
    <t>1321.518</t>
  </si>
  <si>
    <t>71.568</t>
  </si>
  <si>
    <t>1320.244</t>
  </si>
  <si>
    <t>64.915</t>
  </si>
  <si>
    <t>1319.882</t>
  </si>
  <si>
    <t>70.007</t>
  </si>
  <si>
    <t>72.071</t>
  </si>
  <si>
    <t>71.040</t>
  </si>
  <si>
    <t>1318.729</t>
  </si>
  <si>
    <t>70.923</t>
  </si>
  <si>
    <t>1318.089</t>
  </si>
  <si>
    <t>70.435</t>
  </si>
  <si>
    <t>72.485</t>
  </si>
  <si>
    <t>1324.007</t>
  </si>
  <si>
    <t>73.909</t>
  </si>
  <si>
    <t>1323.101</t>
  </si>
  <si>
    <t>67.694</t>
  </si>
  <si>
    <t>1322.965</t>
  </si>
  <si>
    <t>72.319</t>
  </si>
  <si>
    <t>1322.273</t>
  </si>
  <si>
    <t>74.456</t>
  </si>
  <si>
    <t>72.568</t>
  </si>
  <si>
    <t>1320.227</t>
  </si>
  <si>
    <t>65.915</t>
  </si>
  <si>
    <t>1319.875</t>
  </si>
  <si>
    <t>71.007</t>
  </si>
  <si>
    <t>1319.569</t>
  </si>
  <si>
    <t>73.071</t>
  </si>
  <si>
    <t>1318.625</t>
  </si>
  <si>
    <t>72.040</t>
  </si>
  <si>
    <t>1318.743</t>
  </si>
  <si>
    <t>71.923</t>
  </si>
  <si>
    <t>71.427</t>
  </si>
  <si>
    <t>73.485</t>
  </si>
  <si>
    <t>1323.984</t>
  </si>
  <si>
    <t>74.909</t>
  </si>
  <si>
    <t>1323.108</t>
  </si>
  <si>
    <t>68.694</t>
  </si>
  <si>
    <t>1322.955</t>
  </si>
  <si>
    <t>73.319</t>
  </si>
  <si>
    <t>75.097</t>
  </si>
  <si>
    <t>1321.521</t>
  </si>
  <si>
    <t>73.568</t>
  </si>
  <si>
    <t>1320.211</t>
  </si>
  <si>
    <t>66.915</t>
  </si>
  <si>
    <t>1319.867</t>
  </si>
  <si>
    <t>72.007</t>
  </si>
  <si>
    <t>1319.573</t>
  </si>
  <si>
    <t>74.070</t>
  </si>
  <si>
    <t>1318.597</t>
  </si>
  <si>
    <t>73.040</t>
  </si>
  <si>
    <t>1318.757</t>
  </si>
  <si>
    <t>72.923</t>
  </si>
  <si>
    <t>1318.079</t>
  </si>
  <si>
    <t>72.419</t>
  </si>
  <si>
    <t>74.485</t>
  </si>
  <si>
    <t>1323.960</t>
  </si>
  <si>
    <t>75.909</t>
  </si>
  <si>
    <t>1323.115</t>
  </si>
  <si>
    <t>69.695</t>
  </si>
  <si>
    <t>74.315</t>
  </si>
  <si>
    <t>75.932</t>
  </si>
  <si>
    <t>1321.522</t>
  </si>
  <si>
    <t>74.568</t>
  </si>
  <si>
    <t>1320.194</t>
  </si>
  <si>
    <t>67.914</t>
  </si>
  <si>
    <t>1319.860</t>
  </si>
  <si>
    <t>73.007</t>
  </si>
  <si>
    <t>75.070</t>
  </si>
  <si>
    <t>1318.578</t>
  </si>
  <si>
    <t>74.040</t>
  </si>
  <si>
    <t>1318.771</t>
  </si>
  <si>
    <t>73.923</t>
  </si>
  <si>
    <t>1318.074</t>
  </si>
  <si>
    <t>73.418</t>
  </si>
  <si>
    <t>1324.233</t>
  </si>
  <si>
    <t>75.485</t>
  </si>
  <si>
    <t>1323.937</t>
  </si>
  <si>
    <t>76.909</t>
  </si>
  <si>
    <t>70.694</t>
  </si>
  <si>
    <t>1322.936</t>
  </si>
  <si>
    <t>76.721</t>
  </si>
  <si>
    <t>75.568</t>
  </si>
  <si>
    <t>1320.224</t>
  </si>
  <si>
    <t>68.914</t>
  </si>
  <si>
    <t>1319.853</t>
  </si>
  <si>
    <t>74.006</t>
  </si>
  <si>
    <t>1319.582</t>
  </si>
  <si>
    <t>76.071</t>
  </si>
  <si>
    <t>1318.567</t>
  </si>
  <si>
    <t>75.040</t>
  </si>
  <si>
    <t>1318.785</t>
  </si>
  <si>
    <t>74.923</t>
  </si>
  <si>
    <t>1318.068</t>
  </si>
  <si>
    <t>76.485</t>
  </si>
  <si>
    <t>77.909</t>
  </si>
  <si>
    <t>71.694</t>
  </si>
  <si>
    <t>1322.927</t>
  </si>
  <si>
    <t>77.464</t>
  </si>
  <si>
    <t>1321.525</t>
  </si>
  <si>
    <t>76.568</t>
  </si>
  <si>
    <t>1320.279</t>
  </si>
  <si>
    <t>69.914</t>
  </si>
  <si>
    <t>1319.846</t>
  </si>
  <si>
    <t>75.006</t>
  </si>
  <si>
    <t>1319.586</t>
  </si>
  <si>
    <t>77.071</t>
  </si>
  <si>
    <t>1318.557</t>
  </si>
  <si>
    <t>76.040</t>
  </si>
  <si>
    <t>1318.799</t>
  </si>
  <si>
    <t>75.923</t>
  </si>
  <si>
    <t>1318.063</t>
  </si>
  <si>
    <t>75.413</t>
  </si>
  <si>
    <t>1324.183</t>
  </si>
  <si>
    <t>77.485</t>
  </si>
  <si>
    <t>78.908</t>
  </si>
  <si>
    <t>72.694</t>
  </si>
  <si>
    <t>1322.917</t>
  </si>
  <si>
    <t>77.274</t>
  </si>
  <si>
    <t>1322.329</t>
  </si>
  <si>
    <t>78.417</t>
  </si>
  <si>
    <t>1321.526</t>
  </si>
  <si>
    <t>77.568</t>
  </si>
  <si>
    <t>1320.335</t>
  </si>
  <si>
    <t>70.914</t>
  </si>
  <si>
    <t>1319.838</t>
  </si>
  <si>
    <t>76.007</t>
  </si>
  <si>
    <t>1319.591</t>
  </si>
  <si>
    <t>78.071</t>
  </si>
  <si>
    <t>1318.546</t>
  </si>
  <si>
    <t>77.040</t>
  </si>
  <si>
    <t>1318.813</t>
  </si>
  <si>
    <t>76.924</t>
  </si>
  <si>
    <t>1324.213</t>
  </si>
  <si>
    <t>78.486</t>
  </si>
  <si>
    <t>79.909</t>
  </si>
  <si>
    <t>73.695</t>
  </si>
  <si>
    <t>1322.908</t>
  </si>
  <si>
    <t>78.261</t>
  </si>
  <si>
    <t>79.218</t>
  </si>
  <si>
    <t>78.567</t>
  </si>
  <si>
    <t>1320.391</t>
  </si>
  <si>
    <t>71.914</t>
  </si>
  <si>
    <t>1319.831</t>
  </si>
  <si>
    <t>1319.595</t>
  </si>
  <si>
    <t>79.070</t>
  </si>
  <si>
    <t>1318.536</t>
  </si>
  <si>
    <t>78.040</t>
  </si>
  <si>
    <t>1318.827</t>
  </si>
  <si>
    <t>77.923</t>
  </si>
  <si>
    <t>1318.053</t>
  </si>
  <si>
    <t>77.382</t>
  </si>
  <si>
    <t>1324.243</t>
  </si>
  <si>
    <t>79.485</t>
  </si>
  <si>
    <t>1323.844</t>
  </si>
  <si>
    <t>1324.689</t>
  </si>
  <si>
    <t>74.694</t>
  </si>
  <si>
    <t>79.247</t>
  </si>
  <si>
    <t>1322.356</t>
  </si>
  <si>
    <t>79.859</t>
  </si>
  <si>
    <t>1321.529</t>
  </si>
  <si>
    <t>79.566</t>
  </si>
  <si>
    <t>1320.447</t>
  </si>
  <si>
    <t>72.913</t>
  </si>
  <si>
    <t>1319.824</t>
  </si>
  <si>
    <t>78.007</t>
  </si>
  <si>
    <t>1319.600</t>
  </si>
  <si>
    <t>80.070</t>
  </si>
  <si>
    <t>1318.525</t>
  </si>
  <si>
    <t>79.040</t>
  </si>
  <si>
    <t>1318.841</t>
  </si>
  <si>
    <t>78.924</t>
  </si>
  <si>
    <t>1318.048</t>
  </si>
  <si>
    <t>78.366</t>
  </si>
  <si>
    <t>1324.274</t>
  </si>
  <si>
    <t>80.485</t>
  </si>
  <si>
    <t>1323.821</t>
  </si>
  <si>
    <t>1324.700</t>
  </si>
  <si>
    <t>75.694</t>
  </si>
  <si>
    <t>1322.869</t>
  </si>
  <si>
    <t>80.234</t>
  </si>
  <si>
    <t>81.889</t>
  </si>
  <si>
    <t>1321.534</t>
  </si>
  <si>
    <t>80.567</t>
  </si>
  <si>
    <t>1320.503</t>
  </si>
  <si>
    <t>73.913</t>
  </si>
  <si>
    <t>1319.816</t>
  </si>
  <si>
    <t>79.007</t>
  </si>
  <si>
    <t>1319.604</t>
  </si>
  <si>
    <t>81.071</t>
  </si>
  <si>
    <t>1318.515</t>
  </si>
  <si>
    <t>80.040</t>
  </si>
  <si>
    <t>79.923</t>
  </si>
  <si>
    <t>79.350</t>
  </si>
  <si>
    <t>1324.304</t>
  </si>
  <si>
    <t>81.486</t>
  </si>
  <si>
    <t>1324.712</t>
  </si>
  <si>
    <t>76.695</t>
  </si>
  <si>
    <t>1322.833</t>
  </si>
  <si>
    <t>81.220</t>
  </si>
  <si>
    <t>83.795</t>
  </si>
  <si>
    <t>81.566</t>
  </si>
  <si>
    <t>1320.558</t>
  </si>
  <si>
    <t>74.913</t>
  </si>
  <si>
    <t>1319.809</t>
  </si>
  <si>
    <t>80.007</t>
  </si>
  <si>
    <t>82.071</t>
  </si>
  <si>
    <t>1318.505</t>
  </si>
  <si>
    <t>81.040</t>
  </si>
  <si>
    <t>1318.869</t>
  </si>
  <si>
    <t>80.923</t>
  </si>
  <si>
    <t>1318.038</t>
  </si>
  <si>
    <t>80.335</t>
  </si>
  <si>
    <t>1324.334</t>
  </si>
  <si>
    <t>82.485</t>
  </si>
  <si>
    <t>1324.724</t>
  </si>
  <si>
    <t>77.687</t>
  </si>
  <si>
    <t>82.207</t>
  </si>
  <si>
    <t>84.575</t>
  </si>
  <si>
    <t>82.566</t>
  </si>
  <si>
    <t>1320.614</t>
  </si>
  <si>
    <t>1319.802</t>
  </si>
  <si>
    <t>81.006</t>
  </si>
  <si>
    <t>1319.613</t>
  </si>
  <si>
    <t>83.071</t>
  </si>
  <si>
    <t>1318.494</t>
  </si>
  <si>
    <t>82.040</t>
  </si>
  <si>
    <t>81.923</t>
  </si>
  <si>
    <t>1318.032</t>
  </si>
  <si>
    <t>81.319</t>
  </si>
  <si>
    <t>1324.365</t>
  </si>
  <si>
    <t>83.485</t>
  </si>
  <si>
    <t>1323.751</t>
  </si>
  <si>
    <t>84.904</t>
  </si>
  <si>
    <t>1324.736</t>
  </si>
  <si>
    <t>78.679</t>
  </si>
  <si>
    <t>1322.861</t>
  </si>
  <si>
    <t>83.192</t>
  </si>
  <si>
    <t>85.083</t>
  </si>
  <si>
    <t>1321.538</t>
  </si>
  <si>
    <t>83.565</t>
  </si>
  <si>
    <t>1320.670</t>
  </si>
  <si>
    <t>76.913</t>
  </si>
  <si>
    <t>1319.795</t>
  </si>
  <si>
    <t>82.007</t>
  </si>
  <si>
    <t>1319.617</t>
  </si>
  <si>
    <t>84.070</t>
  </si>
  <si>
    <t>83.040</t>
  </si>
  <si>
    <t>1318.897</t>
  </si>
  <si>
    <t>82.923</t>
  </si>
  <si>
    <t>1318.027</t>
  </si>
  <si>
    <t>82.303</t>
  </si>
  <si>
    <t>1324.395</t>
  </si>
  <si>
    <t>84.486</t>
  </si>
  <si>
    <t>85.905</t>
  </si>
  <si>
    <t>1324.747</t>
  </si>
  <si>
    <t>79.670</t>
  </si>
  <si>
    <t>1322.877</t>
  </si>
  <si>
    <t>83.922</t>
  </si>
  <si>
    <t>85.755</t>
  </si>
  <si>
    <t>84.566</t>
  </si>
  <si>
    <t>1320.726</t>
  </si>
  <si>
    <t>1319.787</t>
  </si>
  <si>
    <t>83.007</t>
  </si>
  <si>
    <t>85.070</t>
  </si>
  <si>
    <t>1318.473</t>
  </si>
  <si>
    <t>84.040</t>
  </si>
  <si>
    <t>1318.911</t>
  </si>
  <si>
    <t>83.923</t>
  </si>
  <si>
    <t>1318.022</t>
  </si>
  <si>
    <t>83.287</t>
  </si>
  <si>
    <t>1324.426</t>
  </si>
  <si>
    <t>85.485</t>
  </si>
  <si>
    <t>86.905</t>
  </si>
  <si>
    <t>1324.759</t>
  </si>
  <si>
    <t>80.640</t>
  </si>
  <si>
    <t>1323.031</t>
  </si>
  <si>
    <t>83.956</t>
  </si>
  <si>
    <t>1323.461</t>
  </si>
  <si>
    <t>86.132</t>
  </si>
  <si>
    <t>85.565</t>
  </si>
  <si>
    <t>1320.781</t>
  </si>
  <si>
    <t>78.911</t>
  </si>
  <si>
    <t>1319.780</t>
  </si>
  <si>
    <t>84.007</t>
  </si>
  <si>
    <t>1319.626</t>
  </si>
  <si>
    <t>86.071</t>
  </si>
  <si>
    <t>1318.463</t>
  </si>
  <si>
    <t>85.040</t>
  </si>
  <si>
    <t>84.923</t>
  </si>
  <si>
    <t>1318.017</t>
  </si>
  <si>
    <t>84.271</t>
  </si>
  <si>
    <t>1324.456</t>
  </si>
  <si>
    <t>86.485</t>
  </si>
  <si>
    <t>1323.681</t>
  </si>
  <si>
    <t>87.905</t>
  </si>
  <si>
    <t>1324.771</t>
  </si>
  <si>
    <t>81.392</t>
  </si>
  <si>
    <t>1324.257</t>
  </si>
  <si>
    <t>84.828</t>
  </si>
  <si>
    <t>1323.567</t>
  </si>
  <si>
    <t>86.513</t>
  </si>
  <si>
    <t>1323.264</t>
  </si>
  <si>
    <t>86.564</t>
  </si>
  <si>
    <t>1320.837</t>
  </si>
  <si>
    <t>79.911</t>
  </si>
  <si>
    <t>1319.773</t>
  </si>
  <si>
    <t>85.007</t>
  </si>
  <si>
    <t>1319.630</t>
  </si>
  <si>
    <t>87.071</t>
  </si>
  <si>
    <t>1318.452</t>
  </si>
  <si>
    <t>85.923</t>
  </si>
  <si>
    <t>1318.012</t>
  </si>
  <si>
    <t>1324.598</t>
  </si>
  <si>
    <t>87.477</t>
  </si>
  <si>
    <t>1325.618</t>
  </si>
  <si>
    <t>88.905</t>
  </si>
  <si>
    <t>1324.782</t>
  </si>
  <si>
    <t>82.306</t>
  </si>
  <si>
    <t>1324.265</t>
  </si>
  <si>
    <t>85.828</t>
  </si>
  <si>
    <t>1323.564</t>
  </si>
  <si>
    <t>1323.126</t>
  </si>
  <si>
    <t>87.565</t>
  </si>
  <si>
    <t>1320.893</t>
  </si>
  <si>
    <t>80.911</t>
  </si>
  <si>
    <t>1319.766</t>
  </si>
  <si>
    <t>86.007</t>
  </si>
  <si>
    <t>1319.634</t>
  </si>
  <si>
    <t>88.071</t>
  </si>
  <si>
    <t>1318.442</t>
  </si>
  <si>
    <t>87.039</t>
  </si>
  <si>
    <t>1318.953</t>
  </si>
  <si>
    <t>86.923</t>
  </si>
  <si>
    <t>1318.007</t>
  </si>
  <si>
    <t>86.238</t>
  </si>
  <si>
    <t>88.476</t>
  </si>
  <si>
    <t>89.905</t>
  </si>
  <si>
    <t>1324.794</t>
  </si>
  <si>
    <t>83.220</t>
  </si>
  <si>
    <t>86.828</t>
  </si>
  <si>
    <t>1323.560</t>
  </si>
  <si>
    <t>93.008</t>
  </si>
  <si>
    <t>88.564</t>
  </si>
  <si>
    <t>1320.949</t>
  </si>
  <si>
    <t>1319.758</t>
  </si>
  <si>
    <t>87.007</t>
  </si>
  <si>
    <t>89.070</t>
  </si>
  <si>
    <t>1318.432</t>
  </si>
  <si>
    <t>88.039</t>
  </si>
  <si>
    <t>1318.967</t>
  </si>
  <si>
    <t>87.924</t>
  </si>
  <si>
    <t>1318.001</t>
  </si>
  <si>
    <t>1326.514</t>
  </si>
  <si>
    <t>89.475</t>
  </si>
  <si>
    <t>1325.578</t>
  </si>
  <si>
    <t>90.899</t>
  </si>
  <si>
    <t>1324.806</t>
  </si>
  <si>
    <t>1324.282</t>
  </si>
  <si>
    <t>87.827</t>
  </si>
  <si>
    <t>1323.557</t>
  </si>
  <si>
    <t>96.285</t>
  </si>
  <si>
    <t>1322.953</t>
  </si>
  <si>
    <t>89.560</t>
  </si>
  <si>
    <t>1322.313</t>
  </si>
  <si>
    <t>82.910</t>
  </si>
  <si>
    <t>1319.856</t>
  </si>
  <si>
    <t>88.006</t>
  </si>
  <si>
    <t>1319.643</t>
  </si>
  <si>
    <t>90.070</t>
  </si>
  <si>
    <t>1318.421</t>
  </si>
  <si>
    <t>1318.980</t>
  </si>
  <si>
    <t>88.923</t>
  </si>
  <si>
    <t>1317.996</t>
  </si>
  <si>
    <t>88.218</t>
  </si>
  <si>
    <t>90.473</t>
  </si>
  <si>
    <t>1325.559</t>
  </si>
  <si>
    <t>85.047</t>
  </si>
  <si>
    <t>1324.290</t>
  </si>
  <si>
    <t>88.827</t>
  </si>
  <si>
    <t>1323.553</t>
  </si>
  <si>
    <t>96.305</t>
  </si>
  <si>
    <t>90.557</t>
  </si>
  <si>
    <t>1322.293</t>
  </si>
  <si>
    <t>83.910</t>
  </si>
  <si>
    <t>1319.995</t>
  </si>
  <si>
    <t>1319.647</t>
  </si>
  <si>
    <t>91.071</t>
  </si>
  <si>
    <t>90.039</t>
  </si>
  <si>
    <t>1318.994</t>
  </si>
  <si>
    <t>89.924</t>
  </si>
  <si>
    <t>1317.991</t>
  </si>
  <si>
    <t>89.207</t>
  </si>
  <si>
    <t>1326.450</t>
  </si>
  <si>
    <t>91.472</t>
  </si>
  <si>
    <t>1325.539</t>
  </si>
  <si>
    <t>85.961</t>
  </si>
  <si>
    <t>1324.298</t>
  </si>
  <si>
    <t>89.827</t>
  </si>
  <si>
    <t>1323.550</t>
  </si>
  <si>
    <t>91.554</t>
  </si>
  <si>
    <t>1322.272</t>
  </si>
  <si>
    <t>84.910</t>
  </si>
  <si>
    <t>1320.133</t>
  </si>
  <si>
    <t>90.007</t>
  </si>
  <si>
    <t>1319.675</t>
  </si>
  <si>
    <t>92.071</t>
  </si>
  <si>
    <t>91.039</t>
  </si>
  <si>
    <t>1319.008</t>
  </si>
  <si>
    <t>90.197</t>
  </si>
  <si>
    <t>92.472</t>
  </si>
  <si>
    <t>1325.519</t>
  </si>
  <si>
    <t>86.883</t>
  </si>
  <si>
    <t>1324.306</t>
  </si>
  <si>
    <t>90.827</t>
  </si>
  <si>
    <t>1323.547</t>
  </si>
  <si>
    <t>92.550</t>
  </si>
  <si>
    <t>1322.252</t>
  </si>
  <si>
    <t>85.910</t>
  </si>
  <si>
    <t>1320.271</t>
  </si>
  <si>
    <t>91.007</t>
  </si>
  <si>
    <t>1319.730</t>
  </si>
  <si>
    <t>93.071</t>
  </si>
  <si>
    <t>1318.511</t>
  </si>
  <si>
    <t>92.039</t>
  </si>
  <si>
    <t>1319.022</t>
  </si>
  <si>
    <t>1317.981</t>
  </si>
  <si>
    <t>91.186</t>
  </si>
  <si>
    <t>1326.386</t>
  </si>
  <si>
    <t>93.470</t>
  </si>
  <si>
    <t>1325.499</t>
  </si>
  <si>
    <t>87.881</t>
  </si>
  <si>
    <t>1324.299</t>
  </si>
  <si>
    <t>91.826</t>
  </si>
  <si>
    <t>1323.543</t>
  </si>
  <si>
    <t>93.547</t>
  </si>
  <si>
    <t>86.909</t>
  </si>
  <si>
    <t>1319.939</t>
  </si>
  <si>
    <t>94.070</t>
  </si>
  <si>
    <t>1318.589</t>
  </si>
  <si>
    <t>93.039</t>
  </si>
  <si>
    <t>1319.036</t>
  </si>
  <si>
    <t>92.922</t>
  </si>
  <si>
    <t>1317.933</t>
  </si>
  <si>
    <t>92.175</t>
  </si>
  <si>
    <t>1326.354</t>
  </si>
  <si>
    <t>94.469</t>
  </si>
  <si>
    <t>1325.479</t>
  </si>
  <si>
    <t>88.880</t>
  </si>
  <si>
    <t>92.826</t>
  </si>
  <si>
    <t>98.836</t>
  </si>
  <si>
    <t>1322.178</t>
  </si>
  <si>
    <t>87.909</t>
  </si>
  <si>
    <t>1320.548</t>
  </si>
  <si>
    <t>92.984</t>
  </si>
  <si>
    <t>1320.153</t>
  </si>
  <si>
    <t>95.070</t>
  </si>
  <si>
    <t>1318.668</t>
  </si>
  <si>
    <t>94.039</t>
  </si>
  <si>
    <t>1319.050</t>
  </si>
  <si>
    <t>1319.020</t>
  </si>
  <si>
    <t>93.165</t>
  </si>
  <si>
    <t>1326.322</t>
  </si>
  <si>
    <t>97.322</t>
  </si>
  <si>
    <t>1325.616</t>
  </si>
  <si>
    <t>89.878</t>
  </si>
  <si>
    <t>1324.287</t>
  </si>
  <si>
    <t>93.826</t>
  </si>
  <si>
    <t>1323.537</t>
  </si>
  <si>
    <t>88.909</t>
  </si>
  <si>
    <t>1320.686</t>
  </si>
  <si>
    <t>93.816</t>
  </si>
  <si>
    <t>1319.981</t>
  </si>
  <si>
    <t>96.056</t>
  </si>
  <si>
    <t>1319.218</t>
  </si>
  <si>
    <t>95.038</t>
  </si>
  <si>
    <t>1319.037</t>
  </si>
  <si>
    <t>94.902</t>
  </si>
  <si>
    <t>1318.979</t>
  </si>
  <si>
    <t>94.154</t>
  </si>
  <si>
    <t>1326.290</t>
  </si>
  <si>
    <t>90.871</t>
  </si>
  <si>
    <t>1324.281</t>
  </si>
  <si>
    <t>93.984</t>
  </si>
  <si>
    <t>89.908</t>
  </si>
  <si>
    <t>1320.824</t>
  </si>
  <si>
    <t>94.733</t>
  </si>
  <si>
    <t>1320.707</t>
  </si>
  <si>
    <t>96.969</t>
  </si>
  <si>
    <t>1320.190</t>
  </si>
  <si>
    <t>96.037</t>
  </si>
  <si>
    <t>95.144</t>
  </si>
  <si>
    <t>1326.259</t>
  </si>
  <si>
    <t>90.741</t>
  </si>
  <si>
    <t>1322.128</t>
  </si>
  <si>
    <t>95.730</t>
  </si>
  <si>
    <t>1320.708</t>
  </si>
  <si>
    <t>97.961</t>
  </si>
  <si>
    <t>1320.162</t>
  </si>
  <si>
    <t>97.037</t>
  </si>
  <si>
    <t>1319.683</t>
  </si>
  <si>
    <t>96.902</t>
  </si>
  <si>
    <t>1318.899</t>
  </si>
  <si>
    <t>95.308</t>
  </si>
  <si>
    <t>91.738</t>
  </si>
  <si>
    <t>1321.626</t>
  </si>
  <si>
    <t>96.729</t>
  </si>
  <si>
    <t>1320.709</t>
  </si>
  <si>
    <t>1320.121</t>
  </si>
  <si>
    <t>98.035</t>
  </si>
  <si>
    <t>1319.620</t>
  </si>
  <si>
    <t>97.902</t>
  </si>
  <si>
    <t>1318.859</t>
  </si>
  <si>
    <t>92.737</t>
  </si>
  <si>
    <t>1321.614</t>
  </si>
  <si>
    <t>97.727</t>
  </si>
  <si>
    <t>99.035</t>
  </si>
  <si>
    <t>1319.557</t>
  </si>
  <si>
    <t>98.902</t>
  </si>
  <si>
    <t>1318.818</t>
  </si>
  <si>
    <t>93.737</t>
  </si>
  <si>
    <t>1321.602</t>
  </si>
  <si>
    <t>98.725</t>
  </si>
  <si>
    <t>1320.710</t>
  </si>
  <si>
    <t>1319.494</t>
  </si>
  <si>
    <t>99.901</t>
  </si>
  <si>
    <t>1318.778</t>
  </si>
  <si>
    <t>94.737</t>
  </si>
  <si>
    <t>1321.590</t>
  </si>
  <si>
    <t>99.724</t>
  </si>
  <si>
    <t>1320.711</t>
  </si>
  <si>
    <t>95.737</t>
  </si>
  <si>
    <t>1321.578</t>
  </si>
  <si>
    <t>1320.713</t>
  </si>
  <si>
    <t>96.737</t>
  </si>
  <si>
    <t>1321.566</t>
  </si>
  <si>
    <t>1320.714</t>
  </si>
  <si>
    <t>97.736</t>
  </si>
  <si>
    <t>1321.554</t>
  </si>
  <si>
    <t>1320.715</t>
  </si>
  <si>
    <t>1321.475</t>
  </si>
  <si>
    <t>1320.712</t>
  </si>
  <si>
    <t>1319.615</t>
  </si>
  <si>
    <t>97.357</t>
  </si>
  <si>
    <t>99.823</t>
  </si>
  <si>
    <t>97.346</t>
  </si>
  <si>
    <t>98.823</t>
  </si>
  <si>
    <t>96.346</t>
  </si>
  <si>
    <t>97.824</t>
  </si>
  <si>
    <t>1319.611</t>
  </si>
  <si>
    <t>95.347</t>
  </si>
  <si>
    <t>1318.914</t>
  </si>
  <si>
    <t>96.824</t>
  </si>
  <si>
    <t>94.348</t>
  </si>
  <si>
    <t>95.824</t>
  </si>
  <si>
    <t>1319.606</t>
  </si>
  <si>
    <t>93.349</t>
  </si>
  <si>
    <t>1318.907</t>
  </si>
  <si>
    <t>95.141</t>
  </si>
  <si>
    <t>1319.605</t>
  </si>
  <si>
    <t>92.349</t>
  </si>
  <si>
    <t>1318.904</t>
  </si>
  <si>
    <t>94.824</t>
  </si>
  <si>
    <t>91.350</t>
  </si>
  <si>
    <t>1318.901</t>
  </si>
  <si>
    <t>94.231</t>
  </si>
  <si>
    <t>92.544</t>
  </si>
  <si>
    <t>1311.099</t>
  </si>
  <si>
    <t>93.825</t>
  </si>
  <si>
    <t>90.350</t>
  </si>
  <si>
    <t>93.488</t>
  </si>
  <si>
    <t>1318.067</t>
  </si>
  <si>
    <t>91.321</t>
  </si>
  <si>
    <t>1317.262</t>
  </si>
  <si>
    <t>90.860</t>
  </si>
  <si>
    <t>1313.482</t>
  </si>
  <si>
    <t>91.231</t>
  </si>
  <si>
    <t>1311.097</t>
  </si>
  <si>
    <t>92.825</t>
  </si>
  <si>
    <t>89.352</t>
  </si>
  <si>
    <t>1318.894</t>
  </si>
  <si>
    <t>1318.060</t>
  </si>
  <si>
    <t>90.370</t>
  </si>
  <si>
    <t>1317.253</t>
  </si>
  <si>
    <t>89.779</t>
  </si>
  <si>
    <t>1314.979</t>
  </si>
  <si>
    <t>90.734</t>
  </si>
  <si>
    <t>91.277</t>
  </si>
  <si>
    <t>1312.716</t>
  </si>
  <si>
    <t>90.231</t>
  </si>
  <si>
    <t>1311.101</t>
  </si>
  <si>
    <t>91.825</t>
  </si>
  <si>
    <t>1319.597</t>
  </si>
  <si>
    <t>88.352</t>
  </si>
  <si>
    <t>1318.891</t>
  </si>
  <si>
    <t>89.370</t>
  </si>
  <si>
    <t>1317.244</t>
  </si>
  <si>
    <t>88.876</t>
  </si>
  <si>
    <t>1316.507</t>
  </si>
  <si>
    <t>89.081</t>
  </si>
  <si>
    <t>1315.698</t>
  </si>
  <si>
    <t>88.779</t>
  </si>
  <si>
    <t>1314.983</t>
  </si>
  <si>
    <t>90.252</t>
  </si>
  <si>
    <t>89.735</t>
  </si>
  <si>
    <t>1313.481</t>
  </si>
  <si>
    <t>90.869</t>
  </si>
  <si>
    <t>92.106</t>
  </si>
  <si>
    <t>1312.010</t>
  </si>
  <si>
    <t>89.230</t>
  </si>
  <si>
    <t>1311.104</t>
  </si>
  <si>
    <t>90.825</t>
  </si>
  <si>
    <t>87.353</t>
  </si>
  <si>
    <t>1318.770</t>
  </si>
  <si>
    <t>88.370</t>
  </si>
  <si>
    <t>1317.235</t>
  </si>
  <si>
    <t>88.679</t>
  </si>
  <si>
    <t>87.780</t>
  </si>
  <si>
    <t>1314.988</t>
  </si>
  <si>
    <t>89.274</t>
  </si>
  <si>
    <t>1314.172</t>
  </si>
  <si>
    <t>88.735</t>
  </si>
  <si>
    <t>1313.480</t>
  </si>
  <si>
    <t>89.870</t>
  </si>
  <si>
    <t>1312.718</t>
  </si>
  <si>
    <t>90.520</t>
  </si>
  <si>
    <t>1312.005</t>
  </si>
  <si>
    <t>88.231</t>
  </si>
  <si>
    <t>1311.108</t>
  </si>
  <si>
    <t>89.836</t>
  </si>
  <si>
    <t>1316.406</t>
  </si>
  <si>
    <t>86.360</t>
  </si>
  <si>
    <t>1315.594</t>
  </si>
  <si>
    <t>1318.041</t>
  </si>
  <si>
    <t>87.370</t>
  </si>
  <si>
    <t>1317.226</t>
  </si>
  <si>
    <t>87.679</t>
  </si>
  <si>
    <t>1316.510</t>
  </si>
  <si>
    <t>87.655</t>
  </si>
  <si>
    <t>86.780</t>
  </si>
  <si>
    <t>1314.992</t>
  </si>
  <si>
    <t>88.274</t>
  </si>
  <si>
    <t>1314.186</t>
  </si>
  <si>
    <t>87.735</t>
  </si>
  <si>
    <t>1313.479</t>
  </si>
  <si>
    <t>88.869</t>
  </si>
  <si>
    <t>1312.719</t>
  </si>
  <si>
    <t>89.520</t>
  </si>
  <si>
    <t>1312.016</t>
  </si>
  <si>
    <t>87.544</t>
  </si>
  <si>
    <t>1311.110</t>
  </si>
  <si>
    <t>88.836</t>
  </si>
  <si>
    <t>1316.256</t>
  </si>
  <si>
    <t>85.394</t>
  </si>
  <si>
    <t>1314.781</t>
  </si>
  <si>
    <t>89.219</t>
  </si>
  <si>
    <t>1318.039</t>
  </si>
  <si>
    <t>86.370</t>
  </si>
  <si>
    <t>1317.217</t>
  </si>
  <si>
    <t>86.679</t>
  </si>
  <si>
    <t>1316.513</t>
  </si>
  <si>
    <t>86.655</t>
  </si>
  <si>
    <t>1315.697</t>
  </si>
  <si>
    <t>1314.997</t>
  </si>
  <si>
    <t>87.274</t>
  </si>
  <si>
    <t>1314.200</t>
  </si>
  <si>
    <t>86.736</t>
  </si>
  <si>
    <t>1313.478</t>
  </si>
  <si>
    <t>87.870</t>
  </si>
  <si>
    <t>1312.721</t>
  </si>
  <si>
    <t>88.520</t>
  </si>
  <si>
    <t>1312.027</t>
  </si>
  <si>
    <t>87.231</t>
  </si>
  <si>
    <t>1311.111</t>
  </si>
  <si>
    <t>87.837</t>
  </si>
  <si>
    <t>84.469</t>
  </si>
  <si>
    <t>1314.427</t>
  </si>
  <si>
    <t>88.489</t>
  </si>
  <si>
    <t>1318.035</t>
  </si>
  <si>
    <t>86.319</t>
  </si>
  <si>
    <t>85.679</t>
  </si>
  <si>
    <t>1316.516</t>
  </si>
  <si>
    <t>85.655</t>
  </si>
  <si>
    <t>84.818</t>
  </si>
  <si>
    <t>1315.001</t>
  </si>
  <si>
    <t>86.274</t>
  </si>
  <si>
    <t>1314.213</t>
  </si>
  <si>
    <t>85.860</t>
  </si>
  <si>
    <t>1313.477</t>
  </si>
  <si>
    <t>86.870</t>
  </si>
  <si>
    <t>1312.722</t>
  </si>
  <si>
    <t>87.521</t>
  </si>
  <si>
    <t>1312.038</t>
  </si>
  <si>
    <t>86.231</t>
  </si>
  <si>
    <t>1311.115</t>
  </si>
  <si>
    <t>86.838</t>
  </si>
  <si>
    <t>1315.135</t>
  </si>
  <si>
    <t>83.509</t>
  </si>
  <si>
    <t>1313.428</t>
  </si>
  <si>
    <t>1318.029</t>
  </si>
  <si>
    <t>85.370</t>
  </si>
  <si>
    <t>1317.208</t>
  </si>
  <si>
    <t>84.679</t>
  </si>
  <si>
    <t>84.655</t>
  </si>
  <si>
    <t>1315.696</t>
  </si>
  <si>
    <t>84.780</t>
  </si>
  <si>
    <t>85.274</t>
  </si>
  <si>
    <t>1314.227</t>
  </si>
  <si>
    <t>85.737</t>
  </si>
  <si>
    <t>1312.723</t>
  </si>
  <si>
    <t>87.105</t>
  </si>
  <si>
    <t>1312.043</t>
  </si>
  <si>
    <t>85.230</t>
  </si>
  <si>
    <t>1311.118</t>
  </si>
  <si>
    <t>85.838</t>
  </si>
  <si>
    <t>1315.052</t>
  </si>
  <si>
    <t>82.513</t>
  </si>
  <si>
    <t>1313.330</t>
  </si>
  <si>
    <t>84.370</t>
  </si>
  <si>
    <t>83.876</t>
  </si>
  <si>
    <t>1316.523</t>
  </si>
  <si>
    <t>84.080</t>
  </si>
  <si>
    <t>83.781</t>
  </si>
  <si>
    <t>1315.005</t>
  </si>
  <si>
    <t>85.252</t>
  </si>
  <si>
    <t>84.737</t>
  </si>
  <si>
    <t>1313.476</t>
  </si>
  <si>
    <t>85.869</t>
  </si>
  <si>
    <t>1312.724</t>
  </si>
  <si>
    <t>86.520</t>
  </si>
  <si>
    <t>1312.049</t>
  </si>
  <si>
    <t>84.231</t>
  </si>
  <si>
    <t>1311.122</t>
  </si>
  <si>
    <t>84.838</t>
  </si>
  <si>
    <t>1314.969</t>
  </si>
  <si>
    <t>81.514</t>
  </si>
  <si>
    <t>1313.352</t>
  </si>
  <si>
    <t>1318.016</t>
  </si>
  <si>
    <t>83.370</t>
  </si>
  <si>
    <t>1317.190</t>
  </si>
  <si>
    <t>83.679</t>
  </si>
  <si>
    <t>83.655</t>
  </si>
  <si>
    <t>82.781</t>
  </si>
  <si>
    <t>1315.010</t>
  </si>
  <si>
    <t>84.274</t>
  </si>
  <si>
    <t>1314.241</t>
  </si>
  <si>
    <t>83.738</t>
  </si>
  <si>
    <t>1313.475</t>
  </si>
  <si>
    <t>84.870</t>
  </si>
  <si>
    <t>1312.725</t>
  </si>
  <si>
    <t>85.520</t>
  </si>
  <si>
    <t>1312.060</t>
  </si>
  <si>
    <t>83.231</t>
  </si>
  <si>
    <t>1311.125</t>
  </si>
  <si>
    <t>1314.886</t>
  </si>
  <si>
    <t>80.514</t>
  </si>
  <si>
    <t>1313.373</t>
  </si>
  <si>
    <t>84.489</t>
  </si>
  <si>
    <t>1318.010</t>
  </si>
  <si>
    <t>82.370</t>
  </si>
  <si>
    <t>1317.181</t>
  </si>
  <si>
    <t>82.679</t>
  </si>
  <si>
    <t>1316.526</t>
  </si>
  <si>
    <t>82.655</t>
  </si>
  <si>
    <t>81.782</t>
  </si>
  <si>
    <t>1315.014</t>
  </si>
  <si>
    <t>83.274</t>
  </si>
  <si>
    <t>1314.255</t>
  </si>
  <si>
    <t>82.739</t>
  </si>
  <si>
    <t>1313.474</t>
  </si>
  <si>
    <t>83.870</t>
  </si>
  <si>
    <t>1312.727</t>
  </si>
  <si>
    <t>84.520</t>
  </si>
  <si>
    <t>1312.045</t>
  </si>
  <si>
    <t>1308.966</t>
  </si>
  <si>
    <t>82.839</t>
  </si>
  <si>
    <t>1314.796</t>
  </si>
  <si>
    <t>79.513</t>
  </si>
  <si>
    <t>1313.394</t>
  </si>
  <si>
    <t>84.156</t>
  </si>
  <si>
    <t>81.370</t>
  </si>
  <si>
    <t>1317.172</t>
  </si>
  <si>
    <t>81.679</t>
  </si>
  <si>
    <t>1316.529</t>
  </si>
  <si>
    <t>81.656</t>
  </si>
  <si>
    <t>80.782</t>
  </si>
  <si>
    <t>1315.019</t>
  </si>
  <si>
    <t>82.274</t>
  </si>
  <si>
    <t>1314.268</t>
  </si>
  <si>
    <t>81.739</t>
  </si>
  <si>
    <t>1313.473</t>
  </si>
  <si>
    <t>82.869</t>
  </si>
  <si>
    <t>1312.728</t>
  </si>
  <si>
    <t>83.521</t>
  </si>
  <si>
    <t>81.232</t>
  </si>
  <si>
    <t>81.839</t>
  </si>
  <si>
    <t>1314.706</t>
  </si>
  <si>
    <t>78.514</t>
  </si>
  <si>
    <t>1313.416</t>
  </si>
  <si>
    <t>83.266</t>
  </si>
  <si>
    <t>1314.778</t>
  </si>
  <si>
    <t>80.390</t>
  </si>
  <si>
    <t>1314.486</t>
  </si>
  <si>
    <t>80.656</t>
  </si>
  <si>
    <t>1315.694</t>
  </si>
  <si>
    <t>79.795</t>
  </si>
  <si>
    <t>1314.991</t>
  </si>
  <si>
    <t>81.274</t>
  </si>
  <si>
    <t>1314.282</t>
  </si>
  <si>
    <t>80.741</t>
  </si>
  <si>
    <t>1311.989</t>
  </si>
  <si>
    <t>81.870</t>
  </si>
  <si>
    <t>1312.730</t>
  </si>
  <si>
    <t>82.521</t>
  </si>
  <si>
    <t>1311.976</t>
  </si>
  <si>
    <t>80.233</t>
  </si>
  <si>
    <t>1307.979</t>
  </si>
  <si>
    <t>80.839</t>
  </si>
  <si>
    <t>1314.727</t>
  </si>
  <si>
    <t>77.513</t>
  </si>
  <si>
    <t>1313.437</t>
  </si>
  <si>
    <t>82.288</t>
  </si>
  <si>
    <t>1314.209</t>
  </si>
  <si>
    <t>79.747</t>
  </si>
  <si>
    <t>1314.013</t>
  </si>
  <si>
    <t>79.679</t>
  </si>
  <si>
    <t>1316.535</t>
  </si>
  <si>
    <t>79.656</t>
  </si>
  <si>
    <t>79.576</t>
  </si>
  <si>
    <t>1312.917</t>
  </si>
  <si>
    <t>80.275</t>
  </si>
  <si>
    <t>1313.458</t>
  </si>
  <si>
    <t>79.742</t>
  </si>
  <si>
    <t>1311.188</t>
  </si>
  <si>
    <t>80.870</t>
  </si>
  <si>
    <t>1311.230</t>
  </si>
  <si>
    <t>81.526</t>
  </si>
  <si>
    <t>1309.716</t>
  </si>
  <si>
    <t>79.233</t>
  </si>
  <si>
    <t>1307.051</t>
  </si>
  <si>
    <t>1314.750</t>
  </si>
  <si>
    <t>76.513</t>
  </si>
  <si>
    <t>81.291</t>
  </si>
  <si>
    <t>1314.082</t>
  </si>
  <si>
    <t>79.029</t>
  </si>
  <si>
    <t>1313.318</t>
  </si>
  <si>
    <t>78.712</t>
  </si>
  <si>
    <t>1313.905</t>
  </si>
  <si>
    <t>78.664</t>
  </si>
  <si>
    <t>1313.333</t>
  </si>
  <si>
    <t>1312.548</t>
  </si>
  <si>
    <t>79.280</t>
  </si>
  <si>
    <t>1312.020</t>
  </si>
  <si>
    <t>78.758</t>
  </si>
  <si>
    <t>1310.350</t>
  </si>
  <si>
    <t>79.874</t>
  </si>
  <si>
    <t>1309.734</t>
  </si>
  <si>
    <t>80.630</t>
  </si>
  <si>
    <t>1309.336</t>
  </si>
  <si>
    <t>78.233</t>
  </si>
  <si>
    <t>1307.109</t>
  </si>
  <si>
    <t>1314.773</t>
  </si>
  <si>
    <t>75.514</t>
  </si>
  <si>
    <t>80.291</t>
  </si>
  <si>
    <t>1314.089</t>
  </si>
  <si>
    <t>78.059</t>
  </si>
  <si>
    <t>1312.655</t>
  </si>
  <si>
    <t>77.716</t>
  </si>
  <si>
    <t>1313.628</t>
  </si>
  <si>
    <t>77.679</t>
  </si>
  <si>
    <t>1312.814</t>
  </si>
  <si>
    <t>77.671</t>
  </si>
  <si>
    <t>1311.681</t>
  </si>
  <si>
    <t>1311.014</t>
  </si>
  <si>
    <t>77.775</t>
  </si>
  <si>
    <t>1310.008</t>
  </si>
  <si>
    <t>78.875</t>
  </si>
  <si>
    <t>1309.085</t>
  </si>
  <si>
    <t>79.799</t>
  </si>
  <si>
    <t>1308.740</t>
  </si>
  <si>
    <t>77.233</t>
  </si>
  <si>
    <t>1307.167</t>
  </si>
  <si>
    <t>74.513</t>
  </si>
  <si>
    <t>1313.501</t>
  </si>
  <si>
    <t>79.291</t>
  </si>
  <si>
    <t>1314.095</t>
  </si>
  <si>
    <t>77.083</t>
  </si>
  <si>
    <t>1312.134</t>
  </si>
  <si>
    <t>76.726</t>
  </si>
  <si>
    <t>1312.743</t>
  </si>
  <si>
    <t>76.680</t>
  </si>
  <si>
    <t>1311.936</t>
  </si>
  <si>
    <t>76.672</t>
  </si>
  <si>
    <t>77.284</t>
  </si>
  <si>
    <t>1310.351</t>
  </si>
  <si>
    <t>1309.666</t>
  </si>
  <si>
    <t>77.874</t>
  </si>
  <si>
    <t>1308.686</t>
  </si>
  <si>
    <t>78.826</t>
  </si>
  <si>
    <t>1308.495</t>
  </si>
  <si>
    <t>76.233</t>
  </si>
  <si>
    <t>1307.225</t>
  </si>
  <si>
    <t>76.839</t>
  </si>
  <si>
    <t>1314.820</t>
  </si>
  <si>
    <t>73.514</t>
  </si>
  <si>
    <t>1313.522</t>
  </si>
  <si>
    <t>78.292</t>
  </si>
  <si>
    <t>1314.102</t>
  </si>
  <si>
    <t>76.083</t>
  </si>
  <si>
    <t>1312.174</t>
  </si>
  <si>
    <t>75.726</t>
  </si>
  <si>
    <t>1312.181</t>
  </si>
  <si>
    <t>75.681</t>
  </si>
  <si>
    <t>1311.356</t>
  </si>
  <si>
    <t>1310.584</t>
  </si>
  <si>
    <t>76.286</t>
  </si>
  <si>
    <t>1309.687</t>
  </si>
  <si>
    <t>75.808</t>
  </si>
  <si>
    <t>1309.323</t>
  </si>
  <si>
    <t>76.875</t>
  </si>
  <si>
    <t>1308.665</t>
  </si>
  <si>
    <t>77.826</t>
  </si>
  <si>
    <t>1308.491</t>
  </si>
  <si>
    <t>75.233</t>
  </si>
  <si>
    <t>1314.843</t>
  </si>
  <si>
    <t>72.513</t>
  </si>
  <si>
    <t>1313.544</t>
  </si>
  <si>
    <t>77.292</t>
  </si>
  <si>
    <t>1314.108</t>
  </si>
  <si>
    <t>75.083</t>
  </si>
  <si>
    <t>1312.214</t>
  </si>
  <si>
    <t>74.727</t>
  </si>
  <si>
    <t>1311.619</t>
  </si>
  <si>
    <t>74.683</t>
  </si>
  <si>
    <t>1310.776</t>
  </si>
  <si>
    <t>74.874</t>
  </si>
  <si>
    <t>1310.308</t>
  </si>
  <si>
    <t>75.290</t>
  </si>
  <si>
    <t>1309.464</t>
  </si>
  <si>
    <t>74.814</t>
  </si>
  <si>
    <t>1309.188</t>
  </si>
  <si>
    <t>75.875</t>
  </si>
  <si>
    <t>1308.645</t>
  </si>
  <si>
    <t>76.827</t>
  </si>
  <si>
    <t>1308.487</t>
  </si>
  <si>
    <t>74.233</t>
  </si>
  <si>
    <t>1307.382</t>
  </si>
  <si>
    <t>74.839</t>
  </si>
  <si>
    <t>1314.866</t>
  </si>
  <si>
    <t>71.513</t>
  </si>
  <si>
    <t>1313.565</t>
  </si>
  <si>
    <t>76.291</t>
  </si>
  <si>
    <t>1314.115</t>
  </si>
  <si>
    <t>74.083</t>
  </si>
  <si>
    <t>1312.255</t>
  </si>
  <si>
    <t>73.727</t>
  </si>
  <si>
    <t>1310.304</t>
  </si>
  <si>
    <t>74.054</t>
  </si>
  <si>
    <t>1310.032</t>
  </si>
  <si>
    <t>1309.407</t>
  </si>
  <si>
    <t>73.815</t>
  </si>
  <si>
    <t>1309.157</t>
  </si>
  <si>
    <t>74.875</t>
  </si>
  <si>
    <t>1308.625</t>
  </si>
  <si>
    <t>75.827</t>
  </si>
  <si>
    <t>1308.483</t>
  </si>
  <si>
    <t>73.234</t>
  </si>
  <si>
    <t>1307.418</t>
  </si>
  <si>
    <t>1314.889</t>
  </si>
  <si>
    <t>70.514</t>
  </si>
  <si>
    <t>1313.586</t>
  </si>
  <si>
    <t>75.291</t>
  </si>
  <si>
    <t>1314.121</t>
  </si>
  <si>
    <t>73.083</t>
  </si>
  <si>
    <t>1312.295</t>
  </si>
  <si>
    <t>72.727</t>
  </si>
  <si>
    <t>1311.126</t>
  </si>
  <si>
    <t>72.684</t>
  </si>
  <si>
    <t>1310.296</t>
  </si>
  <si>
    <t>73.469</t>
  </si>
  <si>
    <t>1309.918</t>
  </si>
  <si>
    <t>73.300</t>
  </si>
  <si>
    <t>1309.349</t>
  </si>
  <si>
    <t>72.815</t>
  </si>
  <si>
    <t>1309.126</t>
  </si>
  <si>
    <t>73.875</t>
  </si>
  <si>
    <t>1308.604</t>
  </si>
  <si>
    <t>74.828</t>
  </si>
  <si>
    <t>1308.479</t>
  </si>
  <si>
    <t>72.235</t>
  </si>
  <si>
    <t>1307.417</t>
  </si>
  <si>
    <t>72.839</t>
  </si>
  <si>
    <t>1314.913</t>
  </si>
  <si>
    <t>69.513</t>
  </si>
  <si>
    <t>1313.608</t>
  </si>
  <si>
    <t>74.291</t>
  </si>
  <si>
    <t>1314.128</t>
  </si>
  <si>
    <t>72.083</t>
  </si>
  <si>
    <t>1312.336</t>
  </si>
  <si>
    <t>71.727</t>
  </si>
  <si>
    <t>1311.156</t>
  </si>
  <si>
    <t>71.684</t>
  </si>
  <si>
    <t>1310.287</t>
  </si>
  <si>
    <t>72.611</t>
  </si>
  <si>
    <t>1309.848</t>
  </si>
  <si>
    <t>72.305</t>
  </si>
  <si>
    <t>1309.292</t>
  </si>
  <si>
    <t>71.815</t>
  </si>
  <si>
    <t>1309.095</t>
  </si>
  <si>
    <t>72.875</t>
  </si>
  <si>
    <t>1308.584</t>
  </si>
  <si>
    <t>73.828</t>
  </si>
  <si>
    <t>1308.475</t>
  </si>
  <si>
    <t>71.235</t>
  </si>
  <si>
    <t>1307.388</t>
  </si>
  <si>
    <t>1314.936</t>
  </si>
  <si>
    <t>68.514</t>
  </si>
  <si>
    <t>1313.629</t>
  </si>
  <si>
    <t>73.292</t>
  </si>
  <si>
    <t>1314.134</t>
  </si>
  <si>
    <t>71.083</t>
  </si>
  <si>
    <t>1312.376</t>
  </si>
  <si>
    <t>70.728</t>
  </si>
  <si>
    <t>1311.185</t>
  </si>
  <si>
    <t>70.684</t>
  </si>
  <si>
    <t>1310.278</t>
  </si>
  <si>
    <t>71.617</t>
  </si>
  <si>
    <t>1309.790</t>
  </si>
  <si>
    <t>71.311</t>
  </si>
  <si>
    <t>1309.234</t>
  </si>
  <si>
    <t>70.816</t>
  </si>
  <si>
    <t>1309.064</t>
  </si>
  <si>
    <t>71.875</t>
  </si>
  <si>
    <t>1308.563</t>
  </si>
  <si>
    <t>72.829</t>
  </si>
  <si>
    <t>1308.471</t>
  </si>
  <si>
    <t>70.236</t>
  </si>
  <si>
    <t>1314.959</t>
  </si>
  <si>
    <t>67.513</t>
  </si>
  <si>
    <t>1313.650</t>
  </si>
  <si>
    <t>72.292</t>
  </si>
  <si>
    <t>1314.141</t>
  </si>
  <si>
    <t>70.083</t>
  </si>
  <si>
    <t>1312.416</t>
  </si>
  <si>
    <t>69.728</t>
  </si>
  <si>
    <t>1311.214</t>
  </si>
  <si>
    <t>69.684</t>
  </si>
  <si>
    <t>1310.269</t>
  </si>
  <si>
    <t>70.623</t>
  </si>
  <si>
    <t>1309.732</t>
  </si>
  <si>
    <t>70.316</t>
  </si>
  <si>
    <t>1309.176</t>
  </si>
  <si>
    <t>69.816</t>
  </si>
  <si>
    <t>1309.033</t>
  </si>
  <si>
    <t>70.875</t>
  </si>
  <si>
    <t>1308.543</t>
  </si>
  <si>
    <t>71.830</t>
  </si>
  <si>
    <t>1308.467</t>
  </si>
  <si>
    <t>69.236</t>
  </si>
  <si>
    <t>1314.982</t>
  </si>
  <si>
    <t>1313.671</t>
  </si>
  <si>
    <t>71.292</t>
  </si>
  <si>
    <t>1314.147</t>
  </si>
  <si>
    <t>69.083</t>
  </si>
  <si>
    <t>1312.457</t>
  </si>
  <si>
    <t>68.728</t>
  </si>
  <si>
    <t>1311.244</t>
  </si>
  <si>
    <t>68.685</t>
  </si>
  <si>
    <t>1310.260</t>
  </si>
  <si>
    <t>69.628</t>
  </si>
  <si>
    <t>1309.674</t>
  </si>
  <si>
    <t>1309.119</t>
  </si>
  <si>
    <t>68.816</t>
  </si>
  <si>
    <t>1309.002</t>
  </si>
  <si>
    <t>69.875</t>
  </si>
  <si>
    <t>1308.522</t>
  </si>
  <si>
    <t>70.830</t>
  </si>
  <si>
    <t>1308.463</t>
  </si>
  <si>
    <t>68.237</t>
  </si>
  <si>
    <t>1307.281</t>
  </si>
  <si>
    <t>68.838</t>
  </si>
  <si>
    <t>1313.693</t>
  </si>
  <si>
    <t>70.291</t>
  </si>
  <si>
    <t>1314.154</t>
  </si>
  <si>
    <t>68.083</t>
  </si>
  <si>
    <t>1312.497</t>
  </si>
  <si>
    <t>67.729</t>
  </si>
  <si>
    <t>1311.273</t>
  </si>
  <si>
    <t>67.685</t>
  </si>
  <si>
    <t>1310.252</t>
  </si>
  <si>
    <t>68.633</t>
  </si>
  <si>
    <t>1309.617</t>
  </si>
  <si>
    <t>68.326</t>
  </si>
  <si>
    <t>1309.061</t>
  </si>
  <si>
    <t>67.817</t>
  </si>
  <si>
    <t>1308.971</t>
  </si>
  <si>
    <t>68.875</t>
  </si>
  <si>
    <t>1308.502</t>
  </si>
  <si>
    <t>69.831</t>
  </si>
  <si>
    <t>1308.459</t>
  </si>
  <si>
    <t>67.239</t>
  </si>
  <si>
    <t>1307.330</t>
  </si>
  <si>
    <t>1315.029</t>
  </si>
  <si>
    <t>64.513</t>
  </si>
  <si>
    <t>1313.714</t>
  </si>
  <si>
    <t>69.291</t>
  </si>
  <si>
    <t>1314.160</t>
  </si>
  <si>
    <t>67.083</t>
  </si>
  <si>
    <t>1312.538</t>
  </si>
  <si>
    <t>66.729</t>
  </si>
  <si>
    <t>1311.303</t>
  </si>
  <si>
    <t>66.685</t>
  </si>
  <si>
    <t>1310.243</t>
  </si>
  <si>
    <t>67.639</t>
  </si>
  <si>
    <t>1309.559</t>
  </si>
  <si>
    <t>67.334</t>
  </si>
  <si>
    <t>1308.880</t>
  </si>
  <si>
    <t>66.817</t>
  </si>
  <si>
    <t>1308.940</t>
  </si>
  <si>
    <t>67.875</t>
  </si>
  <si>
    <t>1308.482</t>
  </si>
  <si>
    <t>68.832</t>
  </si>
  <si>
    <t>1308.455</t>
  </si>
  <si>
    <t>66.242</t>
  </si>
  <si>
    <t>1307.349</t>
  </si>
  <si>
    <t>63.514</t>
  </si>
  <si>
    <t>1313.735</t>
  </si>
  <si>
    <t>68.292</t>
  </si>
  <si>
    <t>1314.167</t>
  </si>
  <si>
    <t>66.083</t>
  </si>
  <si>
    <t>1312.578</t>
  </si>
  <si>
    <t>65.730</t>
  </si>
  <si>
    <t>1311.332</t>
  </si>
  <si>
    <t>65.685</t>
  </si>
  <si>
    <t>1310.234</t>
  </si>
  <si>
    <t>66.645</t>
  </si>
  <si>
    <t>1309.501</t>
  </si>
  <si>
    <t>66.341</t>
  </si>
  <si>
    <t>1308.746</t>
  </si>
  <si>
    <t>65.822</t>
  </si>
  <si>
    <t>1308.822</t>
  </si>
  <si>
    <t>66.875</t>
  </si>
  <si>
    <t>1308.365</t>
  </si>
  <si>
    <t>67.832</t>
  </si>
  <si>
    <t>1308.451</t>
  </si>
  <si>
    <t>65.245</t>
  </si>
  <si>
    <t>1307.368</t>
  </si>
  <si>
    <t>1315.075</t>
  </si>
  <si>
    <t>62.513</t>
  </si>
  <si>
    <t>1313.757</t>
  </si>
  <si>
    <t>67.292</t>
  </si>
  <si>
    <t>1314.173</t>
  </si>
  <si>
    <t>65.083</t>
  </si>
  <si>
    <t>1312.618</t>
  </si>
  <si>
    <t>64.730</t>
  </si>
  <si>
    <t>1311.362</t>
  </si>
  <si>
    <t>64.686</t>
  </si>
  <si>
    <t>1310.129</t>
  </si>
  <si>
    <t>65.651</t>
  </si>
  <si>
    <t>1309.443</t>
  </si>
  <si>
    <t>65.344</t>
  </si>
  <si>
    <t>1308.819</t>
  </si>
  <si>
    <t>64.833</t>
  </si>
  <si>
    <t>1308.565</t>
  </si>
  <si>
    <t>65.875</t>
  </si>
  <si>
    <t>1308.245</t>
  </si>
  <si>
    <t>66.833</t>
  </si>
  <si>
    <t>1308.447</t>
  </si>
  <si>
    <t>64.246</t>
  </si>
  <si>
    <t>1307.327</t>
  </si>
  <si>
    <t>64.839</t>
  </si>
  <si>
    <t>1315.098</t>
  </si>
  <si>
    <t>61.513</t>
  </si>
  <si>
    <t>1313.778</t>
  </si>
  <si>
    <t>66.292</t>
  </si>
  <si>
    <t>1314.142</t>
  </si>
  <si>
    <t>64.083</t>
  </si>
  <si>
    <t>1312.631</t>
  </si>
  <si>
    <t>63.730</t>
  </si>
  <si>
    <t>1311.391</t>
  </si>
  <si>
    <t>63.688</t>
  </si>
  <si>
    <t>1310.000</t>
  </si>
  <si>
    <t>64.656</t>
  </si>
  <si>
    <t>1309.385</t>
  </si>
  <si>
    <t>64.347</t>
  </si>
  <si>
    <t>1308.892</t>
  </si>
  <si>
    <t>64.876</t>
  </si>
  <si>
    <t>1308.303</t>
  </si>
  <si>
    <t>65.834</t>
  </si>
  <si>
    <t>1308.443</t>
  </si>
  <si>
    <t>63.246</t>
  </si>
  <si>
    <t>1307.263</t>
  </si>
  <si>
    <t>63.838</t>
  </si>
  <si>
    <t>1315.121</t>
  </si>
  <si>
    <t>60.514</t>
  </si>
  <si>
    <t>1313.799</t>
  </si>
  <si>
    <t>65.295</t>
  </si>
  <si>
    <t>1313.647</t>
  </si>
  <si>
    <t>63.083</t>
  </si>
  <si>
    <t>1312.621</t>
  </si>
  <si>
    <t>62.731</t>
  </si>
  <si>
    <t>1311.420</t>
  </si>
  <si>
    <t>62.689</t>
  </si>
  <si>
    <t>1309.888</t>
  </si>
  <si>
    <t>63.662</t>
  </si>
  <si>
    <t>1309.327</t>
  </si>
  <si>
    <t>63.350</t>
  </si>
  <si>
    <t>62.898</t>
  </si>
  <si>
    <t>1308.417</t>
  </si>
  <si>
    <t>63.875</t>
  </si>
  <si>
    <t>1308.360</t>
  </si>
  <si>
    <t>64.834</t>
  </si>
  <si>
    <t>1308.439</t>
  </si>
  <si>
    <t>62.246</t>
  </si>
  <si>
    <t>1307.271</t>
  </si>
  <si>
    <t>62.839</t>
  </si>
  <si>
    <t>1315.145</t>
  </si>
  <si>
    <t>59.513</t>
  </si>
  <si>
    <t>1313.821</t>
  </si>
  <si>
    <t>64.295</t>
  </si>
  <si>
    <t>1313.614</t>
  </si>
  <si>
    <t>62.083</t>
  </si>
  <si>
    <t>1312.610</t>
  </si>
  <si>
    <t>61.731</t>
  </si>
  <si>
    <t>1311.450</t>
  </si>
  <si>
    <t>61.690</t>
  </si>
  <si>
    <t>1309.815</t>
  </si>
  <si>
    <t>62.668</t>
  </si>
  <si>
    <t>1309.270</t>
  </si>
  <si>
    <t>62.357</t>
  </si>
  <si>
    <t>1309.346</t>
  </si>
  <si>
    <t>61.941</t>
  </si>
  <si>
    <t>1308.434</t>
  </si>
  <si>
    <t>62.875</t>
  </si>
  <si>
    <t>1308.418</t>
  </si>
  <si>
    <t>63.835</t>
  </si>
  <si>
    <t>1308.435</t>
  </si>
  <si>
    <t>61.246</t>
  </si>
  <si>
    <t>1307.360</t>
  </si>
  <si>
    <t>1314.416</t>
  </si>
  <si>
    <t>58.514</t>
  </si>
  <si>
    <t>1313.842</t>
  </si>
  <si>
    <t>63.295</t>
  </si>
  <si>
    <t>1313.581</t>
  </si>
  <si>
    <t>61.083</t>
  </si>
  <si>
    <t>1312.599</t>
  </si>
  <si>
    <t>60.733</t>
  </si>
  <si>
    <t>1311.236</t>
  </si>
  <si>
    <t>60.689</t>
  </si>
  <si>
    <t>1309.904</t>
  </si>
  <si>
    <t>61.679</t>
  </si>
  <si>
    <t>1309.556</t>
  </si>
  <si>
    <t>61.360</t>
  </si>
  <si>
    <t>1309.565</t>
  </si>
  <si>
    <t>60.958</t>
  </si>
  <si>
    <t>1308.514</t>
  </si>
  <si>
    <t>61.876</t>
  </si>
  <si>
    <t>62.835</t>
  </si>
  <si>
    <t>1308.430</t>
  </si>
  <si>
    <t>60.248</t>
  </si>
  <si>
    <t>1307.432</t>
  </si>
  <si>
    <t>60.839</t>
  </si>
  <si>
    <t>1314.235</t>
  </si>
  <si>
    <t>57.513</t>
  </si>
  <si>
    <t>1313.863</t>
  </si>
  <si>
    <t>62.295</t>
  </si>
  <si>
    <t>1313.549</t>
  </si>
  <si>
    <t>60.083</t>
  </si>
  <si>
    <t>1312.589</t>
  </si>
  <si>
    <t>59.737</t>
  </si>
  <si>
    <t>59.693</t>
  </si>
  <si>
    <t>1310.021</t>
  </si>
  <si>
    <t>60.692</t>
  </si>
  <si>
    <t>1309.952</t>
  </si>
  <si>
    <t>60.360</t>
  </si>
  <si>
    <t>1309.651</t>
  </si>
  <si>
    <t>1308.632</t>
  </si>
  <si>
    <t>60.875</t>
  </si>
  <si>
    <t>1308.533</t>
  </si>
  <si>
    <t>61.836</t>
  </si>
  <si>
    <t>1308.426</t>
  </si>
  <si>
    <t>59.248</t>
  </si>
  <si>
    <t>1314.179</t>
  </si>
  <si>
    <t>56.513</t>
  </si>
  <si>
    <t>1313.885</t>
  </si>
  <si>
    <t>61.295</t>
  </si>
  <si>
    <t>1313.516</t>
  </si>
  <si>
    <t>59.084</t>
  </si>
  <si>
    <t>1312.592</t>
  </si>
  <si>
    <t>58.761</t>
  </si>
  <si>
    <t>1310.633</t>
  </si>
  <si>
    <t>58.698</t>
  </si>
  <si>
    <t>59.697</t>
  </si>
  <si>
    <t>1310.068</t>
  </si>
  <si>
    <t>59.360</t>
  </si>
  <si>
    <t>1309.737</t>
  </si>
  <si>
    <t>58.961</t>
  </si>
  <si>
    <t>1308.751</t>
  </si>
  <si>
    <t>59.876</t>
  </si>
  <si>
    <t>1308.590</t>
  </si>
  <si>
    <t>60.836</t>
  </si>
  <si>
    <t>1308.422</t>
  </si>
  <si>
    <t>58.249</t>
  </si>
  <si>
    <t>1307.451</t>
  </si>
  <si>
    <t>58.839</t>
  </si>
  <si>
    <t>1314.124</t>
  </si>
  <si>
    <t>55.514</t>
  </si>
  <si>
    <t>1313.906</t>
  </si>
  <si>
    <t>60.295</t>
  </si>
  <si>
    <t>1313.483</t>
  </si>
  <si>
    <t>58.084</t>
  </si>
  <si>
    <t>1312.605</t>
  </si>
  <si>
    <t>57.777</t>
  </si>
  <si>
    <t>1310.644</t>
  </si>
  <si>
    <t>57.703</t>
  </si>
  <si>
    <t>1310.237</t>
  </si>
  <si>
    <t>58.697</t>
  </si>
  <si>
    <t>1310.087</t>
  </si>
  <si>
    <t>58.361</t>
  </si>
  <si>
    <t>1309.823</t>
  </si>
  <si>
    <t>1308.869</t>
  </si>
  <si>
    <t>58.876</t>
  </si>
  <si>
    <t>1308.638</t>
  </si>
  <si>
    <t>59.837</t>
  </si>
  <si>
    <t>57.249</t>
  </si>
  <si>
    <t>1307.490</t>
  </si>
  <si>
    <t>57.839</t>
  </si>
  <si>
    <t>1314.068</t>
  </si>
  <si>
    <t>54.513</t>
  </si>
  <si>
    <t>1313.927</t>
  </si>
  <si>
    <t>59.295</t>
  </si>
  <si>
    <t>1313.450</t>
  </si>
  <si>
    <t>57.084</t>
  </si>
  <si>
    <t>1312.617</t>
  </si>
  <si>
    <t>56.779</t>
  </si>
  <si>
    <t>1310.831</t>
  </si>
  <si>
    <t>56.707</t>
  </si>
  <si>
    <t>1310.345</t>
  </si>
  <si>
    <t>57.698</t>
  </si>
  <si>
    <t>1310.105</t>
  </si>
  <si>
    <t>57.361</t>
  </si>
  <si>
    <t>1309.909</t>
  </si>
  <si>
    <t>56.965</t>
  </si>
  <si>
    <t>1308.988</t>
  </si>
  <si>
    <t>57.875</t>
  </si>
  <si>
    <t>58.837</t>
  </si>
  <si>
    <t>1308.414</t>
  </si>
  <si>
    <t>56.249</t>
  </si>
  <si>
    <t>1307.529</t>
  </si>
  <si>
    <t>56.839</t>
  </si>
  <si>
    <t>1314.012</t>
  </si>
  <si>
    <t>53.514</t>
  </si>
  <si>
    <t>1313.949</t>
  </si>
  <si>
    <t>58.295</t>
  </si>
  <si>
    <t>1313.417</t>
  </si>
  <si>
    <t>56.084</t>
  </si>
  <si>
    <t>1312.630</t>
  </si>
  <si>
    <t>55.784</t>
  </si>
  <si>
    <t>1310.907</t>
  </si>
  <si>
    <t>55.711</t>
  </si>
  <si>
    <t>1310.452</t>
  </si>
  <si>
    <t>56.699</t>
  </si>
  <si>
    <t>1310.118</t>
  </si>
  <si>
    <t>1309.994</t>
  </si>
  <si>
    <t>55.967</t>
  </si>
  <si>
    <t>1309.106</t>
  </si>
  <si>
    <t>56.876</t>
  </si>
  <si>
    <t>1308.734</t>
  </si>
  <si>
    <t>57.838</t>
  </si>
  <si>
    <t>55.249</t>
  </si>
  <si>
    <t>1307.568</t>
  </si>
  <si>
    <t>55.839</t>
  </si>
  <si>
    <t>1313.957</t>
  </si>
  <si>
    <t>52.513</t>
  </si>
  <si>
    <t>1313.953</t>
  </si>
  <si>
    <t>57.295</t>
  </si>
  <si>
    <t>1313.385</t>
  </si>
  <si>
    <t>55.084</t>
  </si>
  <si>
    <t>1312.643</t>
  </si>
  <si>
    <t>54.791</t>
  </si>
  <si>
    <t>1310.941</t>
  </si>
  <si>
    <t>54.715</t>
  </si>
  <si>
    <t>1310.560</t>
  </si>
  <si>
    <t>55.699</t>
  </si>
  <si>
    <t>1310.130</t>
  </si>
  <si>
    <t>55.361</t>
  </si>
  <si>
    <t>1310.080</t>
  </si>
  <si>
    <t>54.968</t>
  </si>
  <si>
    <t>1309.225</t>
  </si>
  <si>
    <t>55.876</t>
  </si>
  <si>
    <t>1308.795</t>
  </si>
  <si>
    <t>56.838</t>
  </si>
  <si>
    <t>1308.406</t>
  </si>
  <si>
    <t>54.249</t>
  </si>
  <si>
    <t>1307.528</t>
  </si>
  <si>
    <t>54.839</t>
  </si>
  <si>
    <t>1313.901</t>
  </si>
  <si>
    <t>51.513</t>
  </si>
  <si>
    <t>1313.945</t>
  </si>
  <si>
    <t>56.296</t>
  </si>
  <si>
    <t>54.084</t>
  </si>
  <si>
    <t>53.799</t>
  </si>
  <si>
    <t>1310.976</t>
  </si>
  <si>
    <t>53.720</t>
  </si>
  <si>
    <t>1310.668</t>
  </si>
  <si>
    <t>54.699</t>
  </si>
  <si>
    <t>1310.146</t>
  </si>
  <si>
    <t>54.361</t>
  </si>
  <si>
    <t>1310.017</t>
  </si>
  <si>
    <t>53.969</t>
  </si>
  <si>
    <t>1309.343</t>
  </si>
  <si>
    <t>54.878</t>
  </si>
  <si>
    <t>1308.945</t>
  </si>
  <si>
    <t>1308.402</t>
  </si>
  <si>
    <t>53.250</t>
  </si>
  <si>
    <t>1307.470</t>
  </si>
  <si>
    <t>53.839</t>
  </si>
  <si>
    <t>1313.845</t>
  </si>
  <si>
    <t>50.514</t>
  </si>
  <si>
    <t>1313.938</t>
  </si>
  <si>
    <t>55.296</t>
  </si>
  <si>
    <t>1313.319</t>
  </si>
  <si>
    <t>53.084</t>
  </si>
  <si>
    <t>1312.668</t>
  </si>
  <si>
    <t>52.806</t>
  </si>
  <si>
    <t>1311.011</t>
  </si>
  <si>
    <t>53.699</t>
  </si>
  <si>
    <t>1310.166</t>
  </si>
  <si>
    <t>53.362</t>
  </si>
  <si>
    <t>1309.880</t>
  </si>
  <si>
    <t>52.971</t>
  </si>
  <si>
    <t>1309.462</t>
  </si>
  <si>
    <t>53.882</t>
  </si>
  <si>
    <t>1308.980</t>
  </si>
  <si>
    <t>54.840</t>
  </si>
  <si>
    <t>1308.398</t>
  </si>
  <si>
    <t>52.249</t>
  </si>
  <si>
    <t>1307.486</t>
  </si>
  <si>
    <t>52.839</t>
  </si>
  <si>
    <t>1313.790</t>
  </si>
  <si>
    <t>49.513</t>
  </si>
  <si>
    <t>1313.930</t>
  </si>
  <si>
    <t>54.296</t>
  </si>
  <si>
    <t>1313.241</t>
  </si>
  <si>
    <t>52.084</t>
  </si>
  <si>
    <t>1312.681</t>
  </si>
  <si>
    <t>51.807</t>
  </si>
  <si>
    <t>1311.328</t>
  </si>
  <si>
    <t>51.726</t>
  </si>
  <si>
    <t>1311.024</t>
  </si>
  <si>
    <t>52.699</t>
  </si>
  <si>
    <t>1310.185</t>
  </si>
  <si>
    <t>52.363</t>
  </si>
  <si>
    <t>1309.743</t>
  </si>
  <si>
    <t>51.973</t>
  </si>
  <si>
    <t>1309.581</t>
  </si>
  <si>
    <t>52.884</t>
  </si>
  <si>
    <t>1309.074</t>
  </si>
  <si>
    <t>53.840</t>
  </si>
  <si>
    <t>1308.394</t>
  </si>
  <si>
    <t>51.249</t>
  </si>
  <si>
    <t>51.839</t>
  </si>
  <si>
    <t>1313.734</t>
  </si>
  <si>
    <t>48.514</t>
  </si>
  <si>
    <t>1313.923</t>
  </si>
  <si>
    <t>53.297</t>
  </si>
  <si>
    <t>1313.104</t>
  </si>
  <si>
    <t>51.084</t>
  </si>
  <si>
    <t>1312.693</t>
  </si>
  <si>
    <t>50.808</t>
  </si>
  <si>
    <t>1311.654</t>
  </si>
  <si>
    <t>50.726</t>
  </si>
  <si>
    <t>51.699</t>
  </si>
  <si>
    <t>1310.204</t>
  </si>
  <si>
    <t>51.363</t>
  </si>
  <si>
    <t>50.975</t>
  </si>
  <si>
    <t>1309.699</t>
  </si>
  <si>
    <t>51.885</t>
  </si>
  <si>
    <t>1309.272</t>
  </si>
  <si>
    <t>52.841</t>
  </si>
  <si>
    <t>1308.390</t>
  </si>
  <si>
    <t>50.250</t>
  </si>
  <si>
    <t>1307.616</t>
  </si>
  <si>
    <t>50.839</t>
  </si>
  <si>
    <t>1313.741</t>
  </si>
  <si>
    <t>47.513</t>
  </si>
  <si>
    <t>1313.916</t>
  </si>
  <si>
    <t>52.298</t>
  </si>
  <si>
    <t>1313.215</t>
  </si>
  <si>
    <t>50.084</t>
  </si>
  <si>
    <t>1312.706</t>
  </si>
  <si>
    <t>49.808</t>
  </si>
  <si>
    <t>1311.666</t>
  </si>
  <si>
    <t>49.726</t>
  </si>
  <si>
    <t>1311.633</t>
  </si>
  <si>
    <t>50.699</t>
  </si>
  <si>
    <t>1310.224</t>
  </si>
  <si>
    <t>50.364</t>
  </si>
  <si>
    <t>1309.860</t>
  </si>
  <si>
    <t>49.976</t>
  </si>
  <si>
    <t>50.891</t>
  </si>
  <si>
    <t>1309.365</t>
  </si>
  <si>
    <t>51.841</t>
  </si>
  <si>
    <t>1308.386</t>
  </si>
  <si>
    <t>49.250</t>
  </si>
  <si>
    <t>1307.620</t>
  </si>
  <si>
    <t>49.839</t>
  </si>
  <si>
    <t>1313.752</t>
  </si>
  <si>
    <t>46.513</t>
  </si>
  <si>
    <t>1313.908</t>
  </si>
  <si>
    <t>51.298</t>
  </si>
  <si>
    <t>1313.258</t>
  </si>
  <si>
    <t>49.083</t>
  </si>
  <si>
    <t>48.808</t>
  </si>
  <si>
    <t>1311.678</t>
  </si>
  <si>
    <t>48.726</t>
  </si>
  <si>
    <t>1311.640</t>
  </si>
  <si>
    <t>49.700</t>
  </si>
  <si>
    <t>49.363</t>
  </si>
  <si>
    <t>1309.978</t>
  </si>
  <si>
    <t>48.976</t>
  </si>
  <si>
    <t>1309.905</t>
  </si>
  <si>
    <t>49.900</t>
  </si>
  <si>
    <t>1309.296</t>
  </si>
  <si>
    <t>50.842</t>
  </si>
  <si>
    <t>48.250</t>
  </si>
  <si>
    <t>1307.629</t>
  </si>
  <si>
    <t>48.839</t>
  </si>
  <si>
    <t>1313.763</t>
  </si>
  <si>
    <t>45.514</t>
  </si>
  <si>
    <t>50.298</t>
  </si>
  <si>
    <t>1313.170</t>
  </si>
  <si>
    <t>48.084</t>
  </si>
  <si>
    <t>1312.731</t>
  </si>
  <si>
    <t>47.808</t>
  </si>
  <si>
    <t>1311.689</t>
  </si>
  <si>
    <t>47.726</t>
  </si>
  <si>
    <t>1311.599</t>
  </si>
  <si>
    <t>48.700</t>
  </si>
  <si>
    <t>1310.262</t>
  </si>
  <si>
    <t>48.364</t>
  </si>
  <si>
    <t>1310.023</t>
  </si>
  <si>
    <t>47.977</t>
  </si>
  <si>
    <t>1309.971</t>
  </si>
  <si>
    <t>48.907</t>
  </si>
  <si>
    <t>1309.103</t>
  </si>
  <si>
    <t>49.843</t>
  </si>
  <si>
    <t>1308.134</t>
  </si>
  <si>
    <t>47.250</t>
  </si>
  <si>
    <t>1307.628</t>
  </si>
  <si>
    <t>47.839</t>
  </si>
  <si>
    <t>1313.773</t>
  </si>
  <si>
    <t>44.513</t>
  </si>
  <si>
    <t>1313.893</t>
  </si>
  <si>
    <t>49.298</t>
  </si>
  <si>
    <t>1313.210</t>
  </si>
  <si>
    <t>47.084</t>
  </si>
  <si>
    <t>46.808</t>
  </si>
  <si>
    <t>1311.701</t>
  </si>
  <si>
    <t>46.726</t>
  </si>
  <si>
    <t>1311.558</t>
  </si>
  <si>
    <t>47.699</t>
  </si>
  <si>
    <t>1310.282</t>
  </si>
  <si>
    <t>47.364</t>
  </si>
  <si>
    <t>1310.042</t>
  </si>
  <si>
    <t>46.977</t>
  </si>
  <si>
    <t>1310.036</t>
  </si>
  <si>
    <t>47.921</t>
  </si>
  <si>
    <t>1308.732</t>
  </si>
  <si>
    <t>1307.879</t>
  </si>
  <si>
    <t>46.250</t>
  </si>
  <si>
    <t>1307.605</t>
  </si>
  <si>
    <t>46.839</t>
  </si>
  <si>
    <t>1313.784</t>
  </si>
  <si>
    <t>43.514</t>
  </si>
  <si>
    <t>1313.899</t>
  </si>
  <si>
    <t>48.299</t>
  </si>
  <si>
    <t>1313.252</t>
  </si>
  <si>
    <t>46.084</t>
  </si>
  <si>
    <t>1312.689</t>
  </si>
  <si>
    <t>45.808</t>
  </si>
  <si>
    <t>1311.713</t>
  </si>
  <si>
    <t>45.726</t>
  </si>
  <si>
    <t>1311.517</t>
  </si>
  <si>
    <t>46.699</t>
  </si>
  <si>
    <t>1310.300</t>
  </si>
  <si>
    <t>46.363</t>
  </si>
  <si>
    <t>1310.062</t>
  </si>
  <si>
    <t>45.977</t>
  </si>
  <si>
    <t>1310.102</t>
  </si>
  <si>
    <t>46.928</t>
  </si>
  <si>
    <t>1308.763</t>
  </si>
  <si>
    <t>47.845</t>
  </si>
  <si>
    <t>1307.682</t>
  </si>
  <si>
    <t>45.251</t>
  </si>
  <si>
    <t>1307.547</t>
  </si>
  <si>
    <t>45.839</t>
  </si>
  <si>
    <t>1313.795</t>
  </si>
  <si>
    <t>42.513</t>
  </si>
  <si>
    <t>1313.920</t>
  </si>
  <si>
    <t>1313.285</t>
  </si>
  <si>
    <t>45.084</t>
  </si>
  <si>
    <t>1312.653</t>
  </si>
  <si>
    <t>44.808</t>
  </si>
  <si>
    <t>1311.725</t>
  </si>
  <si>
    <t>44.726</t>
  </si>
  <si>
    <t>1311.476</t>
  </si>
  <si>
    <t>45.700</t>
  </si>
  <si>
    <t>1310.305</t>
  </si>
  <si>
    <t>45.364</t>
  </si>
  <si>
    <t>1310.081</t>
  </si>
  <si>
    <t>44.977</t>
  </si>
  <si>
    <t>1310.082</t>
  </si>
  <si>
    <t>45.931</t>
  </si>
  <si>
    <t>46.845</t>
  </si>
  <si>
    <t>1307.638</t>
  </si>
  <si>
    <t>44.250</t>
  </si>
  <si>
    <t>1307.496</t>
  </si>
  <si>
    <t>44.839</t>
  </si>
  <si>
    <t>1313.806</t>
  </si>
  <si>
    <t>41.513</t>
  </si>
  <si>
    <t>1313.941</t>
  </si>
  <si>
    <t>46.298</t>
  </si>
  <si>
    <t>44.084</t>
  </si>
  <si>
    <t>43.808</t>
  </si>
  <si>
    <t>1311.737</t>
  </si>
  <si>
    <t>43.726</t>
  </si>
  <si>
    <t>1311.423</t>
  </si>
  <si>
    <t>44.701</t>
  </si>
  <si>
    <t>1310.311</t>
  </si>
  <si>
    <t>44.364</t>
  </si>
  <si>
    <t>1310.101</t>
  </si>
  <si>
    <t>43.978</t>
  </si>
  <si>
    <t>1310.057</t>
  </si>
  <si>
    <t>1308.912</t>
  </si>
  <si>
    <t>45.845</t>
  </si>
  <si>
    <t>1307.594</t>
  </si>
  <si>
    <t>43.250</t>
  </si>
  <si>
    <t>43.839</t>
  </si>
  <si>
    <t>1313.817</t>
  </si>
  <si>
    <t>40.514</t>
  </si>
  <si>
    <t>1313.961</t>
  </si>
  <si>
    <t>45.298</t>
  </si>
  <si>
    <t>1313.293</t>
  </si>
  <si>
    <t>43.084</t>
  </si>
  <si>
    <t>1312.582</t>
  </si>
  <si>
    <t>42.809</t>
  </si>
  <si>
    <t>1311.749</t>
  </si>
  <si>
    <t>42.733</t>
  </si>
  <si>
    <t>1311.434</t>
  </si>
  <si>
    <t>43.701</t>
  </si>
  <si>
    <t>1310.317</t>
  </si>
  <si>
    <t>43.364</t>
  </si>
  <si>
    <t>1310.121</t>
  </si>
  <si>
    <t>42.978</t>
  </si>
  <si>
    <t>1310.031</t>
  </si>
  <si>
    <t>43.935</t>
  </si>
  <si>
    <t>1308.957</t>
  </si>
  <si>
    <t>44.846</t>
  </si>
  <si>
    <t>1307.549</t>
  </si>
  <si>
    <t>42.250</t>
  </si>
  <si>
    <t>1307.411</t>
  </si>
  <si>
    <t>42.839</t>
  </si>
  <si>
    <t>1313.844</t>
  </si>
  <si>
    <t>39.513</t>
  </si>
  <si>
    <t>1313.982</t>
  </si>
  <si>
    <t>44.298</t>
  </si>
  <si>
    <t>1313.201</t>
  </si>
  <si>
    <t>42.084</t>
  </si>
  <si>
    <t>1312.547</t>
  </si>
  <si>
    <t>41.809</t>
  </si>
  <si>
    <t>1311.760</t>
  </si>
  <si>
    <t>41.763</t>
  </si>
  <si>
    <t>1311.668</t>
  </si>
  <si>
    <t>42.701</t>
  </si>
  <si>
    <t>1310.324</t>
  </si>
  <si>
    <t>42.364</t>
  </si>
  <si>
    <t>1310.140</t>
  </si>
  <si>
    <t>41.979</t>
  </si>
  <si>
    <t>1310.006</t>
  </si>
  <si>
    <t>42.937</t>
  </si>
  <si>
    <t>1308.979</t>
  </si>
  <si>
    <t>43.845</t>
  </si>
  <si>
    <t>41.839</t>
  </si>
  <si>
    <t>1313.881</t>
  </si>
  <si>
    <t>38.514</t>
  </si>
  <si>
    <t>1314.003</t>
  </si>
  <si>
    <t>43.299</t>
  </si>
  <si>
    <t>1313.172</t>
  </si>
  <si>
    <t>41.084</t>
  </si>
  <si>
    <t>1312.512</t>
  </si>
  <si>
    <t>40.811</t>
  </si>
  <si>
    <t>1311.721</t>
  </si>
  <si>
    <t>40.772</t>
  </si>
  <si>
    <t>1311.706</t>
  </si>
  <si>
    <t>41.701</t>
  </si>
  <si>
    <t>1310.346</t>
  </si>
  <si>
    <t>41.363</t>
  </si>
  <si>
    <t>1310.160</t>
  </si>
  <si>
    <t>40.980</t>
  </si>
  <si>
    <t>1309.981</t>
  </si>
  <si>
    <t>41.937</t>
  </si>
  <si>
    <t>1309.037</t>
  </si>
  <si>
    <t>42.845</t>
  </si>
  <si>
    <t>1307.461</t>
  </si>
  <si>
    <t>40.251</t>
  </si>
  <si>
    <t>1307.325</t>
  </si>
  <si>
    <t>40.839</t>
  </si>
  <si>
    <t>1313.917</t>
  </si>
  <si>
    <t>37.514</t>
  </si>
  <si>
    <t>1314.023</t>
  </si>
  <si>
    <t>42.299</t>
  </si>
  <si>
    <t>1313.143</t>
  </si>
  <si>
    <t>40.084</t>
  </si>
  <si>
    <t>1312.476</t>
  </si>
  <si>
    <t>39.818</t>
  </si>
  <si>
    <t>1311.578</t>
  </si>
  <si>
    <t>39.772</t>
  </si>
  <si>
    <t>1311.671</t>
  </si>
  <si>
    <t>40.700</t>
  </si>
  <si>
    <t>1310.438</t>
  </si>
  <si>
    <t>40.364</t>
  </si>
  <si>
    <t>1310.179</t>
  </si>
  <si>
    <t>39.980</t>
  </si>
  <si>
    <t>1309.956</t>
  </si>
  <si>
    <t>40.937</t>
  </si>
  <si>
    <t>1309.102</t>
  </si>
  <si>
    <t>41.845</t>
  </si>
  <si>
    <t>39.251</t>
  </si>
  <si>
    <t>1307.261</t>
  </si>
  <si>
    <t>39.839</t>
  </si>
  <si>
    <t>1313.954</t>
  </si>
  <si>
    <t>36.513</t>
  </si>
  <si>
    <t>1314.022</t>
  </si>
  <si>
    <t>41.299</t>
  </si>
  <si>
    <t>1313.262</t>
  </si>
  <si>
    <t>39.084</t>
  </si>
  <si>
    <t>1312.441</t>
  </si>
  <si>
    <t>38.825</t>
  </si>
  <si>
    <t>1311.435</t>
  </si>
  <si>
    <t>38.773</t>
  </si>
  <si>
    <t>1311.636</t>
  </si>
  <si>
    <t>39.701</t>
  </si>
  <si>
    <t>1310.530</t>
  </si>
  <si>
    <t>39.363</t>
  </si>
  <si>
    <t>1310.199</t>
  </si>
  <si>
    <t>38.981</t>
  </si>
  <si>
    <t>1309.931</t>
  </si>
  <si>
    <t>39.938</t>
  </si>
  <si>
    <t>1309.168</t>
  </si>
  <si>
    <t>40.846</t>
  </si>
  <si>
    <t>1307.373</t>
  </si>
  <si>
    <t>38.250</t>
  </si>
  <si>
    <t>1307.169</t>
  </si>
  <si>
    <t>38.839</t>
  </si>
  <si>
    <t>1313.991</t>
  </si>
  <si>
    <t>35.514</t>
  </si>
  <si>
    <t>1314.015</t>
  </si>
  <si>
    <t>40.298</t>
  </si>
  <si>
    <t>1313.419</t>
  </si>
  <si>
    <t>38.084</t>
  </si>
  <si>
    <t>1312.405</t>
  </si>
  <si>
    <t>37.830</t>
  </si>
  <si>
    <t>1311.549</t>
  </si>
  <si>
    <t>37.773</t>
  </si>
  <si>
    <t>1311.602</t>
  </si>
  <si>
    <t>38.701</t>
  </si>
  <si>
    <t>1310.621</t>
  </si>
  <si>
    <t>38.364</t>
  </si>
  <si>
    <t>1310.218</t>
  </si>
  <si>
    <t>37.982</t>
  </si>
  <si>
    <t>1309.906</t>
  </si>
  <si>
    <t>38.937</t>
  </si>
  <si>
    <t>1309.233</t>
  </si>
  <si>
    <t>39.846</t>
  </si>
  <si>
    <t>1307.329</t>
  </si>
  <si>
    <t>37.251</t>
  </si>
  <si>
    <t>1307.077</t>
  </si>
  <si>
    <t>37.839</t>
  </si>
  <si>
    <t>1314.028</t>
  </si>
  <si>
    <t>34.513</t>
  </si>
  <si>
    <t>1314.008</t>
  </si>
  <si>
    <t>39.299</t>
  </si>
  <si>
    <t>1313.436</t>
  </si>
  <si>
    <t>37.084</t>
  </si>
  <si>
    <t>1312.370</t>
  </si>
  <si>
    <t>36.834</t>
  </si>
  <si>
    <t>1311.873</t>
  </si>
  <si>
    <t>36.773</t>
  </si>
  <si>
    <t>1311.567</t>
  </si>
  <si>
    <t>37.701</t>
  </si>
  <si>
    <t>1310.713</t>
  </si>
  <si>
    <t>37.364</t>
  </si>
  <si>
    <t>1310.238</t>
  </si>
  <si>
    <t>37.938</t>
  </si>
  <si>
    <t>1309.230</t>
  </si>
  <si>
    <t>38.847</t>
  </si>
  <si>
    <t>36.251</t>
  </si>
  <si>
    <t>36.840</t>
  </si>
  <si>
    <t>1314.064</t>
  </si>
  <si>
    <t>33.514</t>
  </si>
  <si>
    <t>1314.001</t>
  </si>
  <si>
    <t>38.299</t>
  </si>
  <si>
    <t>1313.453</t>
  </si>
  <si>
    <t>1312.364</t>
  </si>
  <si>
    <t>35.836</t>
  </si>
  <si>
    <t>1312.078</t>
  </si>
  <si>
    <t>35.773</t>
  </si>
  <si>
    <t>1311.532</t>
  </si>
  <si>
    <t>36.701</t>
  </si>
  <si>
    <t>1310.805</t>
  </si>
  <si>
    <t>36.363</t>
  </si>
  <si>
    <t>1310.258</t>
  </si>
  <si>
    <t>35.983</t>
  </si>
  <si>
    <t>1309.802</t>
  </si>
  <si>
    <t>36.939</t>
  </si>
  <si>
    <t>1309.169</t>
  </si>
  <si>
    <t>37.848</t>
  </si>
  <si>
    <t>1307.781</t>
  </si>
  <si>
    <t>35.251</t>
  </si>
  <si>
    <t>1306.944</t>
  </si>
  <si>
    <t>35.839</t>
  </si>
  <si>
    <t>1314.101</t>
  </si>
  <si>
    <t>32.513</t>
  </si>
  <si>
    <t>1313.994</t>
  </si>
  <si>
    <t>1313.470</t>
  </si>
  <si>
    <t>35.084</t>
  </si>
  <si>
    <t>1312.420</t>
  </si>
  <si>
    <t>34.837</t>
  </si>
  <si>
    <t>1312.088</t>
  </si>
  <si>
    <t>34.774</t>
  </si>
  <si>
    <t>1311.497</t>
  </si>
  <si>
    <t>35.702</t>
  </si>
  <si>
    <t>1311.226</t>
  </si>
  <si>
    <t>35.364</t>
  </si>
  <si>
    <t>1310.277</t>
  </si>
  <si>
    <t>34.985</t>
  </si>
  <si>
    <t>1309.700</t>
  </si>
  <si>
    <t>35.940</t>
  </si>
  <si>
    <t>1309.108</t>
  </si>
  <si>
    <t>36.848</t>
  </si>
  <si>
    <t>1307.820</t>
  </si>
  <si>
    <t>34.250</t>
  </si>
  <si>
    <t>1306.960</t>
  </si>
  <si>
    <t>34.839</t>
  </si>
  <si>
    <t>1314.138</t>
  </si>
  <si>
    <t>31.513</t>
  </si>
  <si>
    <t>1313.986</t>
  </si>
  <si>
    <t>36.299</t>
  </si>
  <si>
    <t>1313.487</t>
  </si>
  <si>
    <t>34.085</t>
  </si>
  <si>
    <t>1312.475</t>
  </si>
  <si>
    <t>33.837</t>
  </si>
  <si>
    <t>1312.097</t>
  </si>
  <si>
    <t>33.774</t>
  </si>
  <si>
    <t>1311.462</t>
  </si>
  <si>
    <t>34.702</t>
  </si>
  <si>
    <t>1311.207</t>
  </si>
  <si>
    <t>34.363</t>
  </si>
  <si>
    <t>1310.297</t>
  </si>
  <si>
    <t>33.986</t>
  </si>
  <si>
    <t>1309.598</t>
  </si>
  <si>
    <t>34.940</t>
  </si>
  <si>
    <t>1309.026</t>
  </si>
  <si>
    <t>35.848</t>
  </si>
  <si>
    <t>1307.845</t>
  </si>
  <si>
    <t>33.251</t>
  </si>
  <si>
    <t>1306.977</t>
  </si>
  <si>
    <t>1314.175</t>
  </si>
  <si>
    <t>30.514</t>
  </si>
  <si>
    <t>1313.979</t>
  </si>
  <si>
    <t>35.298</t>
  </si>
  <si>
    <t>1313.504</t>
  </si>
  <si>
    <t>33.085</t>
  </si>
  <si>
    <t>1312.531</t>
  </si>
  <si>
    <t>32.838</t>
  </si>
  <si>
    <t>1312.107</t>
  </si>
  <si>
    <t>32.774</t>
  </si>
  <si>
    <t>1311.427</t>
  </si>
  <si>
    <t>33.703</t>
  </si>
  <si>
    <t>1311.175</t>
  </si>
  <si>
    <t>33.364</t>
  </si>
  <si>
    <t>1310.310</t>
  </si>
  <si>
    <t>32.988</t>
  </si>
  <si>
    <t>1309.497</t>
  </si>
  <si>
    <t>33.940</t>
  </si>
  <si>
    <t>34.848</t>
  </si>
  <si>
    <t>1307.870</t>
  </si>
  <si>
    <t>32.251</t>
  </si>
  <si>
    <t>1306.993</t>
  </si>
  <si>
    <t>32.839</t>
  </si>
  <si>
    <t>1314.212</t>
  </si>
  <si>
    <t>29.513</t>
  </si>
  <si>
    <t>34.299</t>
  </si>
  <si>
    <t>1313.521</t>
  </si>
  <si>
    <t>32.085</t>
  </si>
  <si>
    <t>1312.586</t>
  </si>
  <si>
    <t>31.839</t>
  </si>
  <si>
    <t>1312.116</t>
  </si>
  <si>
    <t>31.774</t>
  </si>
  <si>
    <t>1311.392</t>
  </si>
  <si>
    <t>32.704</t>
  </si>
  <si>
    <t>1311.143</t>
  </si>
  <si>
    <t>32.364</t>
  </si>
  <si>
    <t>31.990</t>
  </si>
  <si>
    <t>1309.545</t>
  </si>
  <si>
    <t>32.940</t>
  </si>
  <si>
    <t>1308.705</t>
  </si>
  <si>
    <t>33.848</t>
  </si>
  <si>
    <t>1307.895</t>
  </si>
  <si>
    <t>31.251</t>
  </si>
  <si>
    <t>1307.010</t>
  </si>
  <si>
    <t>31.840</t>
  </si>
  <si>
    <t>1314.248</t>
  </si>
  <si>
    <t>28.514</t>
  </si>
  <si>
    <t>1314.110</t>
  </si>
  <si>
    <t>33.299</t>
  </si>
  <si>
    <t>1313.538</t>
  </si>
  <si>
    <t>31.085</t>
  </si>
  <si>
    <t>1312.642</t>
  </si>
  <si>
    <t>30.840</t>
  </si>
  <si>
    <t>1312.126</t>
  </si>
  <si>
    <t>30.774</t>
  </si>
  <si>
    <t>1311.357</t>
  </si>
  <si>
    <t>31.704</t>
  </si>
  <si>
    <t>31.363</t>
  </si>
  <si>
    <t>1310.290</t>
  </si>
  <si>
    <t>30.990</t>
  </si>
  <si>
    <t>1309.624</t>
  </si>
  <si>
    <t>31.940</t>
  </si>
  <si>
    <t>1308.545</t>
  </si>
  <si>
    <t>32.848</t>
  </si>
  <si>
    <t>1307.920</t>
  </si>
  <si>
    <t>30.251</t>
  </si>
  <si>
    <t>1307.026</t>
  </si>
  <si>
    <t>1314.246</t>
  </si>
  <si>
    <t>27.514</t>
  </si>
  <si>
    <t>1314.205</t>
  </si>
  <si>
    <t>32.299</t>
  </si>
  <si>
    <t>1313.554</t>
  </si>
  <si>
    <t>30.085</t>
  </si>
  <si>
    <t>1312.697</t>
  </si>
  <si>
    <t>29.840</t>
  </si>
  <si>
    <t>1312.136</t>
  </si>
  <si>
    <t>29.774</t>
  </si>
  <si>
    <t>1311.327</t>
  </si>
  <si>
    <t>30.705</t>
  </si>
  <si>
    <t>1311.078</t>
  </si>
  <si>
    <t>30.364</t>
  </si>
  <si>
    <t>1310.280</t>
  </si>
  <si>
    <t>29.992</t>
  </si>
  <si>
    <t>1309.703</t>
  </si>
  <si>
    <t>30.951</t>
  </si>
  <si>
    <t>1308.688</t>
  </si>
  <si>
    <t>31.848</t>
  </si>
  <si>
    <t>1307.945</t>
  </si>
  <si>
    <t>29.250</t>
  </si>
  <si>
    <t>29.839</t>
  </si>
  <si>
    <t>1314.229</t>
  </si>
  <si>
    <t>26.514</t>
  </si>
  <si>
    <t>1314.265</t>
  </si>
  <si>
    <t>31.299</t>
  </si>
  <si>
    <t>1313.571</t>
  </si>
  <si>
    <t>29.085</t>
  </si>
  <si>
    <t>1312.753</t>
  </si>
  <si>
    <t>28.841</t>
  </si>
  <si>
    <t>1312.145</t>
  </si>
  <si>
    <t>28.774</t>
  </si>
  <si>
    <t>1311.326</t>
  </si>
  <si>
    <t>29.705</t>
  </si>
  <si>
    <t>1311.071</t>
  </si>
  <si>
    <t>29.363</t>
  </si>
  <si>
    <t>1310.270</t>
  </si>
  <si>
    <t>28.993</t>
  </si>
  <si>
    <t>1309.782</t>
  </si>
  <si>
    <t>29.951</t>
  </si>
  <si>
    <t>1308.667</t>
  </si>
  <si>
    <t>30.848</t>
  </si>
  <si>
    <t>1307.970</t>
  </si>
  <si>
    <t>28.251</t>
  </si>
  <si>
    <t>1307.059</t>
  </si>
  <si>
    <t>28.839</t>
  </si>
  <si>
    <t>1314.211</t>
  </si>
  <si>
    <t>25.514</t>
  </si>
  <si>
    <t>1314.296</t>
  </si>
  <si>
    <t>30.298</t>
  </si>
  <si>
    <t>1313.588</t>
  </si>
  <si>
    <t>28.085</t>
  </si>
  <si>
    <t>1312.808</t>
  </si>
  <si>
    <t>27.842</t>
  </si>
  <si>
    <t>27.774</t>
  </si>
  <si>
    <t>1311.325</t>
  </si>
  <si>
    <t>28.706</t>
  </si>
  <si>
    <t>1311.070</t>
  </si>
  <si>
    <t>28.364</t>
  </si>
  <si>
    <t>27.994</t>
  </si>
  <si>
    <t>1309.811</t>
  </si>
  <si>
    <t>28.951</t>
  </si>
  <si>
    <t>1308.646</t>
  </si>
  <si>
    <t>29.848</t>
  </si>
  <si>
    <t>1307.995</t>
  </si>
  <si>
    <t>27.251</t>
  </si>
  <si>
    <t>1307.076</t>
  </si>
  <si>
    <t>27.839</t>
  </si>
  <si>
    <t>1314.194</t>
  </si>
  <si>
    <t>24.514</t>
  </si>
  <si>
    <t>1314.327</t>
  </si>
  <si>
    <t>29.299</t>
  </si>
  <si>
    <t>1313.605</t>
  </si>
  <si>
    <t>27.085</t>
  </si>
  <si>
    <t>1313.002</t>
  </si>
  <si>
    <t>26.846</t>
  </si>
  <si>
    <t>1311.974</t>
  </si>
  <si>
    <t>26.775</t>
  </si>
  <si>
    <t>1311.323</t>
  </si>
  <si>
    <t>27.707</t>
  </si>
  <si>
    <t>1311.069</t>
  </si>
  <si>
    <t>27.364</t>
  </si>
  <si>
    <t>1310.250</t>
  </si>
  <si>
    <t>26.993</t>
  </si>
  <si>
    <t>1309.837</t>
  </si>
  <si>
    <t>27.951</t>
  </si>
  <si>
    <t>1308.624</t>
  </si>
  <si>
    <t>1308.020</t>
  </si>
  <si>
    <t>26.251</t>
  </si>
  <si>
    <t>1307.092</t>
  </si>
  <si>
    <t>26.840</t>
  </si>
  <si>
    <t>1314.177</t>
  </si>
  <si>
    <t>23.515</t>
  </si>
  <si>
    <t>1314.357</t>
  </si>
  <si>
    <t>28.299</t>
  </si>
  <si>
    <t>1313.622</t>
  </si>
  <si>
    <t>26.084</t>
  </si>
  <si>
    <t>1312.981</t>
  </si>
  <si>
    <t>25.848</t>
  </si>
  <si>
    <t>1311.841</t>
  </si>
  <si>
    <t>25.775</t>
  </si>
  <si>
    <t>1311.322</t>
  </si>
  <si>
    <t>26.708</t>
  </si>
  <si>
    <t>1311.068</t>
  </si>
  <si>
    <t>26.363</t>
  </si>
  <si>
    <t>1310.240</t>
  </si>
  <si>
    <t>25.994</t>
  </si>
  <si>
    <t>1309.862</t>
  </si>
  <si>
    <t>26.951</t>
  </si>
  <si>
    <t>1308.403</t>
  </si>
  <si>
    <t>27.848</t>
  </si>
  <si>
    <t>1308.045</t>
  </si>
  <si>
    <t>25.250</t>
  </si>
  <si>
    <t>25.840</t>
  </si>
  <si>
    <t>22.514</t>
  </si>
  <si>
    <t>1314.388</t>
  </si>
  <si>
    <t>27.299</t>
  </si>
  <si>
    <t>1313.566</t>
  </si>
  <si>
    <t>25.084</t>
  </si>
  <si>
    <t>1312.961</t>
  </si>
  <si>
    <t>24.851</t>
  </si>
  <si>
    <t>1311.631</t>
  </si>
  <si>
    <t>24.775</t>
  </si>
  <si>
    <t>1311.321</t>
  </si>
  <si>
    <t>25.708</t>
  </si>
  <si>
    <t>1311.067</t>
  </si>
  <si>
    <t>25.364</t>
  </si>
  <si>
    <t>1310.230</t>
  </si>
  <si>
    <t>24.994</t>
  </si>
  <si>
    <t>25.952</t>
  </si>
  <si>
    <t>1308.310</t>
  </si>
  <si>
    <t>26.848</t>
  </si>
  <si>
    <t>1308.070</t>
  </si>
  <si>
    <t>24.251</t>
  </si>
  <si>
    <t>1307.125</t>
  </si>
  <si>
    <t>24.839</t>
  </si>
  <si>
    <t>21.515</t>
  </si>
  <si>
    <t>1314.418</t>
  </si>
  <si>
    <t>26.299</t>
  </si>
  <si>
    <t>24.084</t>
  </si>
  <si>
    <t>1312.940</t>
  </si>
  <si>
    <t>23.852</t>
  </si>
  <si>
    <t>1311.211</t>
  </si>
  <si>
    <t>23.775</t>
  </si>
  <si>
    <t>1311.319</t>
  </si>
  <si>
    <t>24.709</t>
  </si>
  <si>
    <t>1311.066</t>
  </si>
  <si>
    <t>24.364</t>
  </si>
  <si>
    <t>1310.220</t>
  </si>
  <si>
    <t>23.994</t>
  </si>
  <si>
    <t>1309.914</t>
  </si>
  <si>
    <t>24.952</t>
  </si>
  <si>
    <t>1308.311</t>
  </si>
  <si>
    <t>1308.095</t>
  </si>
  <si>
    <t>23.251</t>
  </si>
  <si>
    <t>1307.142</t>
  </si>
  <si>
    <t>23.839</t>
  </si>
  <si>
    <t>1314.125</t>
  </si>
  <si>
    <t>20.515</t>
  </si>
  <si>
    <t>1314.449</t>
  </si>
  <si>
    <t>25.299</t>
  </si>
  <si>
    <t>1313.454</t>
  </si>
  <si>
    <t>23.084</t>
  </si>
  <si>
    <t>1312.920</t>
  </si>
  <si>
    <t>22.852</t>
  </si>
  <si>
    <t>1311.225</t>
  </si>
  <si>
    <t>22.775</t>
  </si>
  <si>
    <t>1311.318</t>
  </si>
  <si>
    <t>23.710</t>
  </si>
  <si>
    <t>1311.064</t>
  </si>
  <si>
    <t>23.364</t>
  </si>
  <si>
    <t>1310.210</t>
  </si>
  <si>
    <t>22.994</t>
  </si>
  <si>
    <t>1309.940</t>
  </si>
  <si>
    <t>23.952</t>
  </si>
  <si>
    <t>1308.312</t>
  </si>
  <si>
    <t>24.848</t>
  </si>
  <si>
    <t>1308.130</t>
  </si>
  <si>
    <t>22.251</t>
  </si>
  <si>
    <t>1307.344</t>
  </si>
  <si>
    <t>22.839</t>
  </si>
  <si>
    <t>19.514</t>
  </si>
  <si>
    <t>1314.479</t>
  </si>
  <si>
    <t>24.299</t>
  </si>
  <si>
    <t>1313.445</t>
  </si>
  <si>
    <t>22.085</t>
  </si>
  <si>
    <t>1312.899</t>
  </si>
  <si>
    <t>21.852</t>
  </si>
  <si>
    <t>1311.240</t>
  </si>
  <si>
    <t>21.775</t>
  </si>
  <si>
    <t>1311.317</t>
  </si>
  <si>
    <t>22.711</t>
  </si>
  <si>
    <t>1311.063</t>
  </si>
  <si>
    <t>22.364</t>
  </si>
  <si>
    <t>1310.200</t>
  </si>
  <si>
    <t>21.993</t>
  </si>
  <si>
    <t>1309.965</t>
  </si>
  <si>
    <t>22.952</t>
  </si>
  <si>
    <t>1308.313</t>
  </si>
  <si>
    <t>23.848</t>
  </si>
  <si>
    <t>1308.166</t>
  </si>
  <si>
    <t>21.252</t>
  </si>
  <si>
    <t>21.840</t>
  </si>
  <si>
    <t>1314.091</t>
  </si>
  <si>
    <t>18.515</t>
  </si>
  <si>
    <t>1314.510</t>
  </si>
  <si>
    <t>23.299</t>
  </si>
  <si>
    <t>1313.435</t>
  </si>
  <si>
    <t>21.085</t>
  </si>
  <si>
    <t>1312.879</t>
  </si>
  <si>
    <t>20.852</t>
  </si>
  <si>
    <t>1311.255</t>
  </si>
  <si>
    <t>20.775</t>
  </si>
  <si>
    <t>1311.316</t>
  </si>
  <si>
    <t>1311.062</t>
  </si>
  <si>
    <t>21.363</t>
  </si>
  <si>
    <t>1310.190</t>
  </si>
  <si>
    <t>20.994</t>
  </si>
  <si>
    <t>1309.991</t>
  </si>
  <si>
    <t>21.953</t>
  </si>
  <si>
    <t>1308.314</t>
  </si>
  <si>
    <t>22.848</t>
  </si>
  <si>
    <t>1308.203</t>
  </si>
  <si>
    <t>20.253</t>
  </si>
  <si>
    <t>1307.867</t>
  </si>
  <si>
    <t>20.840</t>
  </si>
  <si>
    <t>1314.073</t>
  </si>
  <si>
    <t>17.545</t>
  </si>
  <si>
    <t>1314.314</t>
  </si>
  <si>
    <t>22.299</t>
  </si>
  <si>
    <t>1313.426</t>
  </si>
  <si>
    <t>20.085</t>
  </si>
  <si>
    <t>1312.858</t>
  </si>
  <si>
    <t>19.852</t>
  </si>
  <si>
    <t>1311.270</t>
  </si>
  <si>
    <t>19.775</t>
  </si>
  <si>
    <t>1311.314</t>
  </si>
  <si>
    <t>20.712</t>
  </si>
  <si>
    <t>1311.061</t>
  </si>
  <si>
    <t>20.364</t>
  </si>
  <si>
    <t>1310.180</t>
  </si>
  <si>
    <t>19.994</t>
  </si>
  <si>
    <t>20.952</t>
  </si>
  <si>
    <t>21.848</t>
  </si>
  <si>
    <t>19.253</t>
  </si>
  <si>
    <t>1307.971</t>
  </si>
  <si>
    <t>19.839</t>
  </si>
  <si>
    <t>1314.093</t>
  </si>
  <si>
    <t>16.614</t>
  </si>
  <si>
    <t>1313.812</t>
  </si>
  <si>
    <t>21.299</t>
  </si>
  <si>
    <t>19.085</t>
  </si>
  <si>
    <t>1312.838</t>
  </si>
  <si>
    <t>18.852</t>
  </si>
  <si>
    <t>1311.285</t>
  </si>
  <si>
    <t>18.776</t>
  </si>
  <si>
    <t>1311.313</t>
  </si>
  <si>
    <t>1311.060</t>
  </si>
  <si>
    <t>19.364</t>
  </si>
  <si>
    <t>1310.170</t>
  </si>
  <si>
    <t>18.994</t>
  </si>
  <si>
    <t>1310.043</t>
  </si>
  <si>
    <t>19.953</t>
  </si>
  <si>
    <t>1308.316</t>
  </si>
  <si>
    <t>20.849</t>
  </si>
  <si>
    <t>1308.276</t>
  </si>
  <si>
    <t>18.254</t>
  </si>
  <si>
    <t>1307.972</t>
  </si>
  <si>
    <t>18.839</t>
  </si>
  <si>
    <t>1314.120</t>
  </si>
  <si>
    <t>15.617</t>
  </si>
  <si>
    <t>1313.823</t>
  </si>
  <si>
    <t>20.300</t>
  </si>
  <si>
    <t>1313.407</t>
  </si>
  <si>
    <t>18.085</t>
  </si>
  <si>
    <t>1312.817</t>
  </si>
  <si>
    <t>17.852</t>
  </si>
  <si>
    <t>1311.300</t>
  </si>
  <si>
    <t>17.776</t>
  </si>
  <si>
    <t>1311.312</t>
  </si>
  <si>
    <t>18.714</t>
  </si>
  <si>
    <t>1311.059</t>
  </si>
  <si>
    <t>18.364</t>
  </si>
  <si>
    <t>17.994</t>
  </si>
  <si>
    <t>1310.069</t>
  </si>
  <si>
    <t>18.953</t>
  </si>
  <si>
    <t>1308.317</t>
  </si>
  <si>
    <t>19.848</t>
  </si>
  <si>
    <t>17.254</t>
  </si>
  <si>
    <t>17.839</t>
  </si>
  <si>
    <t>14.619</t>
  </si>
  <si>
    <t>1313.835</t>
  </si>
  <si>
    <t>19.300</t>
  </si>
  <si>
    <t>1313.398</t>
  </si>
  <si>
    <t>17.085</t>
  </si>
  <si>
    <t>1312.797</t>
  </si>
  <si>
    <t>16.852</t>
  </si>
  <si>
    <t>16.776</t>
  </si>
  <si>
    <t>1311.310</t>
  </si>
  <si>
    <t>17.715</t>
  </si>
  <si>
    <t>1311.058</t>
  </si>
  <si>
    <t>17.364</t>
  </si>
  <si>
    <t>1310.150</t>
  </si>
  <si>
    <t>16.994</t>
  </si>
  <si>
    <t>1310.094</t>
  </si>
  <si>
    <t>17.953</t>
  </si>
  <si>
    <t>1308.318</t>
  </si>
  <si>
    <t>18.848</t>
  </si>
  <si>
    <t>1308.349</t>
  </si>
  <si>
    <t>16.254</t>
  </si>
  <si>
    <t>1307.976</t>
  </si>
  <si>
    <t>16.840</t>
  </si>
  <si>
    <t>1314.174</t>
  </si>
  <si>
    <t>13.621</t>
  </si>
  <si>
    <t>1313.846</t>
  </si>
  <si>
    <t>18.300</t>
  </si>
  <si>
    <t>1313.413</t>
  </si>
  <si>
    <t>16.085</t>
  </si>
  <si>
    <t>1312.776</t>
  </si>
  <si>
    <t>15.852</t>
  </si>
  <si>
    <t>1311.329</t>
  </si>
  <si>
    <t>15.776</t>
  </si>
  <si>
    <t>1311.309</t>
  </si>
  <si>
    <t>16.715</t>
  </si>
  <si>
    <t>1311.056</t>
  </si>
  <si>
    <t>16.363</t>
  </si>
  <si>
    <t>1310.139</t>
  </si>
  <si>
    <t>15.994</t>
  </si>
  <si>
    <t>1310.120</t>
  </si>
  <si>
    <t>16.953</t>
  </si>
  <si>
    <t>1308.630</t>
  </si>
  <si>
    <t>17.848</t>
  </si>
  <si>
    <t>1308.385</t>
  </si>
  <si>
    <t>15.254</t>
  </si>
  <si>
    <t>1307.977</t>
  </si>
  <si>
    <t>15.840</t>
  </si>
  <si>
    <t>1314.201</t>
  </si>
  <si>
    <t>12.623</t>
  </si>
  <si>
    <t>1313.857</t>
  </si>
  <si>
    <t>17.301</t>
  </si>
  <si>
    <t>1313.456</t>
  </si>
  <si>
    <t>15.085</t>
  </si>
  <si>
    <t>1312.756</t>
  </si>
  <si>
    <t>14.852</t>
  </si>
  <si>
    <t>1311.344</t>
  </si>
  <si>
    <t>14.776</t>
  </si>
  <si>
    <t>1311.308</t>
  </si>
  <si>
    <t>15.716</t>
  </si>
  <si>
    <t>1311.055</t>
  </si>
  <si>
    <t>15.364</t>
  </si>
  <si>
    <t>1310.108</t>
  </si>
  <si>
    <t>14.993</t>
  </si>
  <si>
    <t>15.954</t>
  </si>
  <si>
    <t>1309.028</t>
  </si>
  <si>
    <t>16.848</t>
  </si>
  <si>
    <t>14.839</t>
  </si>
  <si>
    <t>1314.228</t>
  </si>
  <si>
    <t>11.624</t>
  </si>
  <si>
    <t>1313.464</t>
  </si>
  <si>
    <t>16.302</t>
  </si>
  <si>
    <t>1313.424</t>
  </si>
  <si>
    <t>14.085</t>
  </si>
  <si>
    <t>1312.735</t>
  </si>
  <si>
    <t>13.852</t>
  </si>
  <si>
    <t>1311.359</t>
  </si>
  <si>
    <t>13.776</t>
  </si>
  <si>
    <t>1311.306</t>
  </si>
  <si>
    <t>14.717</t>
  </si>
  <si>
    <t>1311.054</t>
  </si>
  <si>
    <t>14.364</t>
  </si>
  <si>
    <t>1309.840</t>
  </si>
  <si>
    <t>13.994</t>
  </si>
  <si>
    <t>1310.156</t>
  </si>
  <si>
    <t>14.954</t>
  </si>
  <si>
    <t>1309.237</t>
  </si>
  <si>
    <t>15.850</t>
  </si>
  <si>
    <t>13.255</t>
  </si>
  <si>
    <t>1307.981</t>
  </si>
  <si>
    <t>13.839</t>
  </si>
  <si>
    <t>10.624</t>
  </si>
  <si>
    <t>1313.362</t>
  </si>
  <si>
    <t>15.302</t>
  </si>
  <si>
    <t>1313.341</t>
  </si>
  <si>
    <t>13.085</t>
  </si>
  <si>
    <t>1312.715</t>
  </si>
  <si>
    <t>12.852</t>
  </si>
  <si>
    <t>1311.374</t>
  </si>
  <si>
    <t>12.776</t>
  </si>
  <si>
    <t>1311.305</t>
  </si>
  <si>
    <t>13.718</t>
  </si>
  <si>
    <t>1311.053</t>
  </si>
  <si>
    <t>13.364</t>
  </si>
  <si>
    <t>12.994</t>
  </si>
  <si>
    <t>13.953</t>
  </si>
  <si>
    <t>1309.240</t>
  </si>
  <si>
    <t>14.851</t>
  </si>
  <si>
    <t>12.255</t>
  </si>
  <si>
    <t>12.839</t>
  </si>
  <si>
    <t>9.624</t>
  </si>
  <si>
    <t>1313.395</t>
  </si>
  <si>
    <t>14.301</t>
  </si>
  <si>
    <t>1313.344</t>
  </si>
  <si>
    <t>12.085</t>
  </si>
  <si>
    <t>1312.555</t>
  </si>
  <si>
    <t>11.852</t>
  </si>
  <si>
    <t>1311.389</t>
  </si>
  <si>
    <t>11.776</t>
  </si>
  <si>
    <t>1311.304</t>
  </si>
  <si>
    <t>12.719</t>
  </si>
  <si>
    <t>12.364</t>
  </si>
  <si>
    <t>1309.765</t>
  </si>
  <si>
    <t>11.994</t>
  </si>
  <si>
    <t>1310.122</t>
  </si>
  <si>
    <t>12.954</t>
  </si>
  <si>
    <t>1309.242</t>
  </si>
  <si>
    <t>13.853</t>
  </si>
  <si>
    <t>11.255</t>
  </si>
  <si>
    <t>1307.947</t>
  </si>
  <si>
    <t>11.840</t>
  </si>
  <si>
    <t>1314.309</t>
  </si>
  <si>
    <t>8.624</t>
  </si>
  <si>
    <t>13.301</t>
  </si>
  <si>
    <t>1313.358</t>
  </si>
  <si>
    <t>11.085</t>
  </si>
  <si>
    <t>1312.363</t>
  </si>
  <si>
    <t>10.852</t>
  </si>
  <si>
    <t>1311.403</t>
  </si>
  <si>
    <t>10.777</t>
  </si>
  <si>
    <t>1311.302</t>
  </si>
  <si>
    <t>11.718</t>
  </si>
  <si>
    <t>11.364</t>
  </si>
  <si>
    <t>1309.727</t>
  </si>
  <si>
    <t>10.994</t>
  </si>
  <si>
    <t>11.953</t>
  </si>
  <si>
    <t>1309.245</t>
  </si>
  <si>
    <t>12.854</t>
  </si>
  <si>
    <t>10.256</t>
  </si>
  <si>
    <t>1307.914</t>
  </si>
  <si>
    <t>10.840</t>
  </si>
  <si>
    <t>1314.336</t>
  </si>
  <si>
    <t>7.624</t>
  </si>
  <si>
    <t>1313.461</t>
  </si>
  <si>
    <t>12.301</t>
  </si>
  <si>
    <t>1313.372</t>
  </si>
  <si>
    <t>10.085</t>
  </si>
  <si>
    <t>1312.203</t>
  </si>
  <si>
    <t>9.852</t>
  </si>
  <si>
    <t>1311.418</t>
  </si>
  <si>
    <t>9.777</t>
  </si>
  <si>
    <t>1311.301</t>
  </si>
  <si>
    <t>10.718</t>
  </si>
  <si>
    <t>1311.176</t>
  </si>
  <si>
    <t>10.364</t>
  </si>
  <si>
    <t>1309.959</t>
  </si>
  <si>
    <t>9.994</t>
  </si>
  <si>
    <t>1310.089</t>
  </si>
  <si>
    <t>10.954</t>
  </si>
  <si>
    <t>1309.247</t>
  </si>
  <si>
    <t>11.854</t>
  </si>
  <si>
    <t>1308.521</t>
  </si>
  <si>
    <t>9.256</t>
  </si>
  <si>
    <t>1307.881</t>
  </si>
  <si>
    <t>9.839</t>
  </si>
  <si>
    <t>1314.407</t>
  </si>
  <si>
    <t>6.624</t>
  </si>
  <si>
    <t>1313.494</t>
  </si>
  <si>
    <t>11.302</t>
  </si>
  <si>
    <t>1313.386</t>
  </si>
  <si>
    <t>9.085</t>
  </si>
  <si>
    <t>1312.191</t>
  </si>
  <si>
    <t>8.852</t>
  </si>
  <si>
    <t>1311.433</t>
  </si>
  <si>
    <t>8.777</t>
  </si>
  <si>
    <t>9.718</t>
  </si>
  <si>
    <t>1311.234</t>
  </si>
  <si>
    <t>9.365</t>
  </si>
  <si>
    <t>8.994</t>
  </si>
  <si>
    <t>1310.072</t>
  </si>
  <si>
    <t>9.954</t>
  </si>
  <si>
    <t>1309.250</t>
  </si>
  <si>
    <t>10.855</t>
  </si>
  <si>
    <t>1308.600</t>
  </si>
  <si>
    <t>8.256</t>
  </si>
  <si>
    <t>1307.847</t>
  </si>
  <si>
    <t>8.839</t>
  </si>
  <si>
    <t>1314.802</t>
  </si>
  <si>
    <t>5.624</t>
  </si>
  <si>
    <t>1313.527</t>
  </si>
  <si>
    <t>10.302</t>
  </si>
  <si>
    <t>8.086</t>
  </si>
  <si>
    <t>7.864</t>
  </si>
  <si>
    <t>1311.756</t>
  </si>
  <si>
    <t>7.777</t>
  </si>
  <si>
    <t>1311.299</t>
  </si>
  <si>
    <t>8.718</t>
  </si>
  <si>
    <t>1311.292</t>
  </si>
  <si>
    <t>8.365</t>
  </si>
  <si>
    <t>1310.257</t>
  </si>
  <si>
    <t>7.994</t>
  </si>
  <si>
    <t>1310.055</t>
  </si>
  <si>
    <t>8.953</t>
  </si>
  <si>
    <t>1309.252</t>
  </si>
  <si>
    <t>9.855</t>
  </si>
  <si>
    <t>1308.679</t>
  </si>
  <si>
    <t>7.256</t>
  </si>
  <si>
    <t>1307.814</t>
  </si>
  <si>
    <t>7.839</t>
  </si>
  <si>
    <t>1315.198</t>
  </si>
  <si>
    <t>4.623</t>
  </si>
  <si>
    <t>1313.561</t>
  </si>
  <si>
    <t>9.301</t>
  </si>
  <si>
    <t>1313.400</t>
  </si>
  <si>
    <t>7.086</t>
  </si>
  <si>
    <t>1312.215</t>
  </si>
  <si>
    <t>6.877</t>
  </si>
  <si>
    <t>6.777</t>
  </si>
  <si>
    <t>1311.297</t>
  </si>
  <si>
    <t>7.719</t>
  </si>
  <si>
    <t>1311.350</t>
  </si>
  <si>
    <t>7.366</t>
  </si>
  <si>
    <t>1310.276</t>
  </si>
  <si>
    <t>6.994</t>
  </si>
  <si>
    <t>1310.038</t>
  </si>
  <si>
    <t>7.954</t>
  </si>
  <si>
    <t>1309.254</t>
  </si>
  <si>
    <t>8.856</t>
  </si>
  <si>
    <t>1308.737</t>
  </si>
  <si>
    <t>6.257</t>
  </si>
  <si>
    <t>1307.790</t>
  </si>
  <si>
    <t>6.840</t>
  </si>
  <si>
    <t>1315.272</t>
  </si>
  <si>
    <t>3.624</t>
  </si>
  <si>
    <t>1313.594</t>
  </si>
  <si>
    <t>8.301</t>
  </si>
  <si>
    <t>1313.406</t>
  </si>
  <si>
    <t>6.086</t>
  </si>
  <si>
    <t>1312.228</t>
  </si>
  <si>
    <t>5.877</t>
  </si>
  <si>
    <t>1312.128</t>
  </si>
  <si>
    <t>5.777</t>
  </si>
  <si>
    <t>1311.296</t>
  </si>
  <si>
    <t>6.719</t>
  </si>
  <si>
    <t>1311.268</t>
  </si>
  <si>
    <t>6.367</t>
  </si>
  <si>
    <t>5.994</t>
  </si>
  <si>
    <t>6.954</t>
  </si>
  <si>
    <t>1309.257</t>
  </si>
  <si>
    <t>7.856</t>
  </si>
  <si>
    <t>1308.771</t>
  </si>
  <si>
    <t>5.257</t>
  </si>
  <si>
    <t>1307.801</t>
  </si>
  <si>
    <t>5.840</t>
  </si>
  <si>
    <t>1315.293</t>
  </si>
  <si>
    <t>2.624</t>
  </si>
  <si>
    <t>1313.627</t>
  </si>
  <si>
    <t>7.301</t>
  </si>
  <si>
    <t>1313.420</t>
  </si>
  <si>
    <t>5.085</t>
  </si>
  <si>
    <t>1312.240</t>
  </si>
  <si>
    <t>4.877</t>
  </si>
  <si>
    <t>1312.140</t>
  </si>
  <si>
    <t>4.777</t>
  </si>
  <si>
    <t>1311.295</t>
  </si>
  <si>
    <t>5.719</t>
  </si>
  <si>
    <t>1310.935</t>
  </si>
  <si>
    <t>1310.316</t>
  </si>
  <si>
    <t>4.993</t>
  </si>
  <si>
    <t>1310.004</t>
  </si>
  <si>
    <t>5.953</t>
  </si>
  <si>
    <t>1309.259</t>
  </si>
  <si>
    <t>6.857</t>
  </si>
  <si>
    <t>1308.805</t>
  </si>
  <si>
    <t>4.256</t>
  </si>
  <si>
    <t>1307.812</t>
  </si>
  <si>
    <t>4.840</t>
  </si>
  <si>
    <t>1315.315</t>
  </si>
  <si>
    <t>1.211</t>
  </si>
  <si>
    <t>1313.229</t>
  </si>
  <si>
    <t>6.302</t>
  </si>
  <si>
    <t>1313.496</t>
  </si>
  <si>
    <t>4.085</t>
  </si>
  <si>
    <t>1312.253</t>
  </si>
  <si>
    <t>3.877</t>
  </si>
  <si>
    <t>1312.152</t>
  </si>
  <si>
    <t>3.777</t>
  </si>
  <si>
    <t>1311.293</t>
  </si>
  <si>
    <t>4.721</t>
  </si>
  <si>
    <t>1310.577</t>
  </si>
  <si>
    <t>4.368</t>
  </si>
  <si>
    <t>1310.336</t>
  </si>
  <si>
    <t>3.994</t>
  </si>
  <si>
    <t>1309.987</t>
  </si>
  <si>
    <t>4.954</t>
  </si>
  <si>
    <t>1309.262</t>
  </si>
  <si>
    <t>5.857</t>
  </si>
  <si>
    <t>1308.839</t>
  </si>
  <si>
    <t>3.256</t>
  </si>
  <si>
    <t>1307.823</t>
  </si>
  <si>
    <t>3.840</t>
  </si>
  <si>
    <t>1315.336</t>
  </si>
  <si>
    <t>0.155</t>
  </si>
  <si>
    <t>1313.236</t>
  </si>
  <si>
    <t>5.302</t>
  </si>
  <si>
    <t>3.085</t>
  </si>
  <si>
    <t>1312.265</t>
  </si>
  <si>
    <t>1312.164</t>
  </si>
  <si>
    <t>2.778</t>
  </si>
  <si>
    <t>3.722</t>
  </si>
  <si>
    <t>1310.457</t>
  </si>
  <si>
    <t>3.369</t>
  </si>
  <si>
    <t>1310.356</t>
  </si>
  <si>
    <t>2.994</t>
  </si>
  <si>
    <t>1309.970</t>
  </si>
  <si>
    <t>3.954</t>
  </si>
  <si>
    <t>1309.264</t>
  </si>
  <si>
    <t>4.857</t>
  </si>
  <si>
    <t>1308.873</t>
  </si>
  <si>
    <t>2.257</t>
  </si>
  <si>
    <t>2.839</t>
  </si>
  <si>
    <t>1315.329</t>
  </si>
  <si>
    <t>0.094</t>
  </si>
  <si>
    <t>1313.235</t>
  </si>
  <si>
    <t>4.302</t>
  </si>
  <si>
    <t>1313.587</t>
  </si>
  <si>
    <t>2.085</t>
  </si>
  <si>
    <t>1312.319</t>
  </si>
  <si>
    <t>1.877</t>
  </si>
  <si>
    <t>1312.177</t>
  </si>
  <si>
    <t>1.778</t>
  </si>
  <si>
    <t>1311.291</t>
  </si>
  <si>
    <t>2.722</t>
  </si>
  <si>
    <t>1310.439</t>
  </si>
  <si>
    <t>2.370</t>
  </si>
  <si>
    <t>1310.332</t>
  </si>
  <si>
    <t>1.994</t>
  </si>
  <si>
    <t>1309.953</t>
  </si>
  <si>
    <t>2.953</t>
  </si>
  <si>
    <t>1309.267</t>
  </si>
  <si>
    <t>3.857</t>
  </si>
  <si>
    <t>1308.907</t>
  </si>
  <si>
    <t>1.257</t>
  </si>
  <si>
    <t>1307.846</t>
  </si>
  <si>
    <t>0.840</t>
  </si>
  <si>
    <t>1315.217</t>
  </si>
  <si>
    <t>0.035</t>
  </si>
  <si>
    <t>1313.234</t>
  </si>
  <si>
    <t>3.303</t>
  </si>
  <si>
    <t>1313.606</t>
  </si>
  <si>
    <t>1.085</t>
  </si>
  <si>
    <t>1312.418</t>
  </si>
  <si>
    <t>0.877</t>
  </si>
  <si>
    <t>1312.189</t>
  </si>
  <si>
    <t>0.779</t>
  </si>
  <si>
    <t>1310.925</t>
  </si>
  <si>
    <t>1.722</t>
  </si>
  <si>
    <t>1310.420</t>
  </si>
  <si>
    <t>0.371</t>
  </si>
  <si>
    <t>1310.013</t>
  </si>
  <si>
    <t>0.994</t>
  </si>
  <si>
    <t>1309.936</t>
  </si>
  <si>
    <t>1.954</t>
  </si>
  <si>
    <t>1309.269</t>
  </si>
  <si>
    <t>2.857</t>
  </si>
  <si>
    <t>1308.941</t>
  </si>
  <si>
    <t>0.257</t>
  </si>
  <si>
    <t>1307.857</t>
  </si>
  <si>
    <t>K2+400</t>
  </si>
  <si>
    <t>K2+500</t>
  </si>
  <si>
    <t>1313.232</t>
  </si>
  <si>
    <t>K2+600</t>
  </si>
  <si>
    <t>K2+700</t>
  </si>
  <si>
    <t>1312.287</t>
  </si>
  <si>
    <t>K2+800</t>
  </si>
  <si>
    <t>1312.201</t>
  </si>
  <si>
    <t>K2+900</t>
  </si>
  <si>
    <t>1311.272</t>
  </si>
  <si>
    <t>K3+0</t>
  </si>
  <si>
    <t>1310.242</t>
  </si>
  <si>
    <t>K3+100</t>
  </si>
  <si>
    <t>1310.192</t>
  </si>
  <si>
    <t>K3+200</t>
  </si>
  <si>
    <t>1309.861</t>
  </si>
  <si>
    <t>K3+300</t>
  </si>
  <si>
    <t>1309.274</t>
  </si>
  <si>
    <t>K3+400</t>
  </si>
  <si>
    <t>1308.916</t>
  </si>
  <si>
    <t>K3+500</t>
  </si>
  <si>
    <t>1308.033</t>
  </si>
  <si>
    <t>0.160</t>
  </si>
  <si>
    <t>0.376</t>
  </si>
  <si>
    <t>1313.726</t>
  </si>
  <si>
    <t>1313.663</t>
  </si>
  <si>
    <t>1312.197</t>
  </si>
  <si>
    <t>0.123</t>
  </si>
  <si>
    <t>0.221</t>
  </si>
  <si>
    <t>1310.797</t>
  </si>
  <si>
    <t>0.277</t>
  </si>
  <si>
    <t>1310.384</t>
  </si>
  <si>
    <t>0.629</t>
  </si>
  <si>
    <t>1309.834</t>
  </si>
  <si>
    <t>1.005</t>
  </si>
  <si>
    <t>1309.608</t>
  </si>
  <si>
    <t>2.046</t>
  </si>
  <si>
    <t>1309.279</t>
  </si>
  <si>
    <t>2.142</t>
  </si>
  <si>
    <t>1308.871</t>
  </si>
  <si>
    <t>1308.007</t>
  </si>
  <si>
    <t>1.160</t>
  </si>
  <si>
    <t>1314.611</t>
  </si>
  <si>
    <t>1.376</t>
  </si>
  <si>
    <t>1313.759</t>
  </si>
  <si>
    <t>1313.655</t>
  </si>
  <si>
    <t>1312.223</t>
  </si>
  <si>
    <t>1.123</t>
  </si>
  <si>
    <t>1312.213</t>
  </si>
  <si>
    <t>1.221</t>
  </si>
  <si>
    <t>1310.791</t>
  </si>
  <si>
    <t>1.276</t>
  </si>
  <si>
    <t>1310.366</t>
  </si>
  <si>
    <t>1.627</t>
  </si>
  <si>
    <t>1309.841</t>
  </si>
  <si>
    <t>1.334</t>
  </si>
  <si>
    <t>1309.483</t>
  </si>
  <si>
    <t>3.046</t>
  </si>
  <si>
    <t>1309.282</t>
  </si>
  <si>
    <t>3.142</t>
  </si>
  <si>
    <t>1308.015</t>
  </si>
  <si>
    <t>2.159</t>
  </si>
  <si>
    <t>1314.286</t>
  </si>
  <si>
    <t>2.376</t>
  </si>
  <si>
    <t>1313.792</t>
  </si>
  <si>
    <t>1312.362</t>
  </si>
  <si>
    <t>2.123</t>
  </si>
  <si>
    <t>1312.225</t>
  </si>
  <si>
    <t>2.220</t>
  </si>
  <si>
    <t>1310.784</t>
  </si>
  <si>
    <t>2.276</t>
  </si>
  <si>
    <t>1310.347</t>
  </si>
  <si>
    <t>2.625</t>
  </si>
  <si>
    <t>1309.911</t>
  </si>
  <si>
    <t>2.005</t>
  </si>
  <si>
    <t>1309.468</t>
  </si>
  <si>
    <t>4.046</t>
  </si>
  <si>
    <t>1309.284</t>
  </si>
  <si>
    <t>4.142</t>
  </si>
  <si>
    <t>1308.826</t>
  </si>
  <si>
    <t>1308.024</t>
  </si>
  <si>
    <t>3.158</t>
  </si>
  <si>
    <t>1314.113</t>
  </si>
  <si>
    <t>3.376</t>
  </si>
  <si>
    <t>1313.825</t>
  </si>
  <si>
    <t>0.697</t>
  </si>
  <si>
    <t>1.915</t>
  </si>
  <si>
    <t>1312.604</t>
  </si>
  <si>
    <t>3.122</t>
  </si>
  <si>
    <t>1312.237</t>
  </si>
  <si>
    <t>3.219</t>
  </si>
  <si>
    <t>1310.777</t>
  </si>
  <si>
    <t>3.275</t>
  </si>
  <si>
    <t>1310.329</t>
  </si>
  <si>
    <t>3.615</t>
  </si>
  <si>
    <t>1310.430</t>
  </si>
  <si>
    <t>3.004</t>
  </si>
  <si>
    <t>1309.487</t>
  </si>
  <si>
    <t>5.046</t>
  </si>
  <si>
    <t>1309.286</t>
  </si>
  <si>
    <t>5.143</t>
  </si>
  <si>
    <t>0.744</t>
  </si>
  <si>
    <t>1307.868</t>
  </si>
  <si>
    <t>4.158</t>
  </si>
  <si>
    <t>1313.976</t>
  </si>
  <si>
    <t>4.376</t>
  </si>
  <si>
    <t>1313.858</t>
  </si>
  <si>
    <t>1.696</t>
  </si>
  <si>
    <t>1313.699</t>
  </si>
  <si>
    <t>2.914</t>
  </si>
  <si>
    <t>1312.591</t>
  </si>
  <si>
    <t>4.122</t>
  </si>
  <si>
    <t>1312.249</t>
  </si>
  <si>
    <t>4.219</t>
  </si>
  <si>
    <t>1310.771</t>
  </si>
  <si>
    <t>4.273</t>
  </si>
  <si>
    <t>1311.027</t>
  </si>
  <si>
    <t>4.611</t>
  </si>
  <si>
    <t>1310.449</t>
  </si>
  <si>
    <t>4.004</t>
  </si>
  <si>
    <t>1309.505</t>
  </si>
  <si>
    <t>6.046</t>
  </si>
  <si>
    <t>1309.289</t>
  </si>
  <si>
    <t>6.142</t>
  </si>
  <si>
    <t>1308.781</t>
  </si>
  <si>
    <t>1.743</t>
  </si>
  <si>
    <t>5.158</t>
  </si>
  <si>
    <t>1313.877</t>
  </si>
  <si>
    <t>5.376</t>
  </si>
  <si>
    <t>1313.892</t>
  </si>
  <si>
    <t>2.696</t>
  </si>
  <si>
    <t>1313.706</t>
  </si>
  <si>
    <t>3.914</t>
  </si>
  <si>
    <t>5.122</t>
  </si>
  <si>
    <t>1312.261</t>
  </si>
  <si>
    <t>5.219</t>
  </si>
  <si>
    <t>1310.764</t>
  </si>
  <si>
    <t>5.269</t>
  </si>
  <si>
    <t>1311.899</t>
  </si>
  <si>
    <t>5.608</t>
  </si>
  <si>
    <t>1310.468</t>
  </si>
  <si>
    <t>5.004</t>
  </si>
  <si>
    <t>1309.524</t>
  </si>
  <si>
    <t>7.046</t>
  </si>
  <si>
    <t>1309.291</t>
  </si>
  <si>
    <t>7.142</t>
  </si>
  <si>
    <t>1308.758</t>
  </si>
  <si>
    <t>2.743</t>
  </si>
  <si>
    <t>1307.891</t>
  </si>
  <si>
    <t>6.157</t>
  </si>
  <si>
    <t>1313.882</t>
  </si>
  <si>
    <t>6.376</t>
  </si>
  <si>
    <t>3.697</t>
  </si>
  <si>
    <t>1313.713</t>
  </si>
  <si>
    <t>4.913</t>
  </si>
  <si>
    <t>1312.526</t>
  </si>
  <si>
    <t>6.122</t>
  </si>
  <si>
    <t>1312.274</t>
  </si>
  <si>
    <t>6.218</t>
  </si>
  <si>
    <t>1310.758</t>
  </si>
  <si>
    <t>6.266</t>
  </si>
  <si>
    <t>1312.490</t>
  </si>
  <si>
    <t>6.604</t>
  </si>
  <si>
    <t>1310.488</t>
  </si>
  <si>
    <t>6.005</t>
  </si>
  <si>
    <t>1309.543</t>
  </si>
  <si>
    <t>8.046</t>
  </si>
  <si>
    <t>1309.294</t>
  </si>
  <si>
    <t>8.142</t>
  </si>
  <si>
    <t>1308.736</t>
  </si>
  <si>
    <t>3.743</t>
  </si>
  <si>
    <t>1307.902</t>
  </si>
  <si>
    <t>7.157</t>
  </si>
  <si>
    <t>1313.886</t>
  </si>
  <si>
    <t>7.376</t>
  </si>
  <si>
    <t>4.697</t>
  </si>
  <si>
    <t>1313.720</t>
  </si>
  <si>
    <t>5.913</t>
  </si>
  <si>
    <t>1312.460</t>
  </si>
  <si>
    <t>7.122</t>
  </si>
  <si>
    <t>1312.286</t>
  </si>
  <si>
    <t>7.218</t>
  </si>
  <si>
    <t>1310.751</t>
  </si>
  <si>
    <t>7.266</t>
  </si>
  <si>
    <t>1312.447</t>
  </si>
  <si>
    <t>7.601</t>
  </si>
  <si>
    <t>1310.507</t>
  </si>
  <si>
    <t>7.004</t>
  </si>
  <si>
    <t>1309.562</t>
  </si>
  <si>
    <t>9.046</t>
  </si>
  <si>
    <t>9.142</t>
  </si>
  <si>
    <t>1308.713</t>
  </si>
  <si>
    <t>4.744</t>
  </si>
  <si>
    <t>1307.913</t>
  </si>
  <si>
    <t>8.157</t>
  </si>
  <si>
    <t>1313.891</t>
  </si>
  <si>
    <t>8.375</t>
  </si>
  <si>
    <t>1313.867</t>
  </si>
  <si>
    <t>5.697</t>
  </si>
  <si>
    <t>6.912</t>
  </si>
  <si>
    <t>1312.394</t>
  </si>
  <si>
    <t>8.122</t>
  </si>
  <si>
    <t>1312.298</t>
  </si>
  <si>
    <t>8.218</t>
  </si>
  <si>
    <t>1310.853</t>
  </si>
  <si>
    <t>8.266</t>
  </si>
  <si>
    <t>8.596</t>
  </si>
  <si>
    <t>1310.526</t>
  </si>
  <si>
    <t>8.005</t>
  </si>
  <si>
    <t>1309.580</t>
  </si>
  <si>
    <t>10.046</t>
  </si>
  <si>
    <t>1309.299</t>
  </si>
  <si>
    <t>10.142</t>
  </si>
  <si>
    <t>1308.691</t>
  </si>
  <si>
    <t>5.743</t>
  </si>
  <si>
    <t>9.157</t>
  </si>
  <si>
    <t>1313.896</t>
  </si>
  <si>
    <t>9.375</t>
  </si>
  <si>
    <t>1313.848</t>
  </si>
  <si>
    <t>6.696</t>
  </si>
  <si>
    <t>1313.733</t>
  </si>
  <si>
    <t>7.911</t>
  </si>
  <si>
    <t>9.122</t>
  </si>
  <si>
    <t>1312.310</t>
  </si>
  <si>
    <t>9.217</t>
  </si>
  <si>
    <t>1311.698</t>
  </si>
  <si>
    <t>9.267</t>
  </si>
  <si>
    <t>9.593</t>
  </si>
  <si>
    <t>1310.546</t>
  </si>
  <si>
    <t>9.004</t>
  </si>
  <si>
    <t>1309.599</t>
  </si>
  <si>
    <t>11.046</t>
  </si>
  <si>
    <t>1309.301</t>
  </si>
  <si>
    <t>11.142</t>
  </si>
  <si>
    <t>1308.668</t>
  </si>
  <si>
    <t>6.743</t>
  </si>
  <si>
    <t>1307.851</t>
  </si>
  <si>
    <t>10.158</t>
  </si>
  <si>
    <t>1313.900</t>
  </si>
  <si>
    <t>10.375</t>
  </si>
  <si>
    <t>1313.829</t>
  </si>
  <si>
    <t>7.696</t>
  </si>
  <si>
    <t>1313.740</t>
  </si>
  <si>
    <t>8.909</t>
  </si>
  <si>
    <t>1312.036</t>
  </si>
  <si>
    <t>10.121</t>
  </si>
  <si>
    <t>1312.322</t>
  </si>
  <si>
    <t>10.217</t>
  </si>
  <si>
    <t>1311.722</t>
  </si>
  <si>
    <t>10.267</t>
  </si>
  <si>
    <t>10.589</t>
  </si>
  <si>
    <t>1310.565</t>
  </si>
  <si>
    <t>10.004</t>
  </si>
  <si>
    <t>1309.618</t>
  </si>
  <si>
    <t>12.046</t>
  </si>
  <si>
    <t>1309.304</t>
  </si>
  <si>
    <t>12.142</t>
  </si>
  <si>
    <t>7.743</t>
  </si>
  <si>
    <t>1307.813</t>
  </si>
  <si>
    <t>11.157</t>
  </si>
  <si>
    <t>11.374</t>
  </si>
  <si>
    <t>1313.832</t>
  </si>
  <si>
    <t>8.697</t>
  </si>
  <si>
    <t>1313.747</t>
  </si>
  <si>
    <t>9.907</t>
  </si>
  <si>
    <t>1311.861</t>
  </si>
  <si>
    <t>11.121</t>
  </si>
  <si>
    <t>1312.334</t>
  </si>
  <si>
    <t>11.217</t>
  </si>
  <si>
    <t>1311.745</t>
  </si>
  <si>
    <t>11.266</t>
  </si>
  <si>
    <t>1312.276</t>
  </si>
  <si>
    <t>11.585</t>
  </si>
  <si>
    <t>11.005</t>
  </si>
  <si>
    <t>1309.637</t>
  </si>
  <si>
    <t>13.046</t>
  </si>
  <si>
    <t>1309.306</t>
  </si>
  <si>
    <t>13.142</t>
  </si>
  <si>
    <t>1308.623</t>
  </si>
  <si>
    <t>8.743</t>
  </si>
  <si>
    <t>1307.776</t>
  </si>
  <si>
    <t>12.157</t>
  </si>
  <si>
    <t>1313.910</t>
  </si>
  <si>
    <t>12.375</t>
  </si>
  <si>
    <t>1313.894</t>
  </si>
  <si>
    <t>9.697</t>
  </si>
  <si>
    <t>1313.753</t>
  </si>
  <si>
    <t>10.907</t>
  </si>
  <si>
    <t>1311.866</t>
  </si>
  <si>
    <t>12.121</t>
  </si>
  <si>
    <t>1312.346</t>
  </si>
  <si>
    <t>12.217</t>
  </si>
  <si>
    <t>1311.769</t>
  </si>
  <si>
    <t>12.266</t>
  </si>
  <si>
    <t>1312.233</t>
  </si>
  <si>
    <t>12.583</t>
  </si>
  <si>
    <t>1310.613</t>
  </si>
  <si>
    <t>12.004</t>
  </si>
  <si>
    <t>1309.655</t>
  </si>
  <si>
    <t>14.046</t>
  </si>
  <si>
    <t>1309.309</t>
  </si>
  <si>
    <t>14.142</t>
  </si>
  <si>
    <t>1308.620</t>
  </si>
  <si>
    <t>9.743</t>
  </si>
  <si>
    <t>13.157</t>
  </si>
  <si>
    <t>1313.914</t>
  </si>
  <si>
    <t>13.374</t>
  </si>
  <si>
    <t>10.697</t>
  </si>
  <si>
    <t>1313.760</t>
  </si>
  <si>
    <t>11.907</t>
  </si>
  <si>
    <t>1311.889</t>
  </si>
  <si>
    <t>13.121</t>
  </si>
  <si>
    <t>1312.358</t>
  </si>
  <si>
    <t>13.217</t>
  </si>
  <si>
    <t>1311.792</t>
  </si>
  <si>
    <t>13.266</t>
  </si>
  <si>
    <t>1312.190</t>
  </si>
  <si>
    <t>1310.659</t>
  </si>
  <si>
    <t>13.005</t>
  </si>
  <si>
    <t>15.046</t>
  </si>
  <si>
    <t>1309.311</t>
  </si>
  <si>
    <t>15.142</t>
  </si>
  <si>
    <t>1308.634</t>
  </si>
  <si>
    <t>10.743</t>
  </si>
  <si>
    <t>1307.765</t>
  </si>
  <si>
    <t>14.157</t>
  </si>
  <si>
    <t>1313.919</t>
  </si>
  <si>
    <t>14.374</t>
  </si>
  <si>
    <t>1314.019</t>
  </si>
  <si>
    <t>11.696</t>
  </si>
  <si>
    <t>1313.767</t>
  </si>
  <si>
    <t>12.907</t>
  </si>
  <si>
    <t>1311.912</t>
  </si>
  <si>
    <t>14.121</t>
  </si>
  <si>
    <t>14.217</t>
  </si>
  <si>
    <t>1311.816</t>
  </si>
  <si>
    <t>14.266</t>
  </si>
  <si>
    <t>1312.148</t>
  </si>
  <si>
    <t>14.581</t>
  </si>
  <si>
    <t>1310.705</t>
  </si>
  <si>
    <t>14.004</t>
  </si>
  <si>
    <t>1309.676</t>
  </si>
  <si>
    <t>16.046</t>
  </si>
  <si>
    <t>1309.314</t>
  </si>
  <si>
    <t>16.142</t>
  </si>
  <si>
    <t>1308.648</t>
  </si>
  <si>
    <t>11.743</t>
  </si>
  <si>
    <t>1307.766</t>
  </si>
  <si>
    <t>15.158</t>
  </si>
  <si>
    <t>1313.924</t>
  </si>
  <si>
    <t>15.374</t>
  </si>
  <si>
    <t>12.696</t>
  </si>
  <si>
    <t>1313.774</t>
  </si>
  <si>
    <t>13.908</t>
  </si>
  <si>
    <t>15.121</t>
  </si>
  <si>
    <t>1312.383</t>
  </si>
  <si>
    <t>15.217</t>
  </si>
  <si>
    <t>1311.840</t>
  </si>
  <si>
    <t>15.267</t>
  </si>
  <si>
    <t>1312.105</t>
  </si>
  <si>
    <t>15.567</t>
  </si>
  <si>
    <t>1310.700</t>
  </si>
  <si>
    <t>15.003</t>
  </si>
  <si>
    <t>1309.758</t>
  </si>
  <si>
    <t>17.046</t>
  </si>
  <si>
    <t>1309.316</t>
  </si>
  <si>
    <t>17.142</t>
  </si>
  <si>
    <t>1308.663</t>
  </si>
  <si>
    <t>12.743</t>
  </si>
  <si>
    <t>1307.768</t>
  </si>
  <si>
    <t>16.157</t>
  </si>
  <si>
    <t>1313.928</t>
  </si>
  <si>
    <t>16.374</t>
  </si>
  <si>
    <t>1314.144</t>
  </si>
  <si>
    <t>13.696</t>
  </si>
  <si>
    <t>1313.738</t>
  </si>
  <si>
    <t>14.908</t>
  </si>
  <si>
    <t>1311.959</t>
  </si>
  <si>
    <t>16.121</t>
  </si>
  <si>
    <t>1312.395</t>
  </si>
  <si>
    <t>16.217</t>
  </si>
  <si>
    <t>1311.863</t>
  </si>
  <si>
    <t>16.267</t>
  </si>
  <si>
    <t>1312.062</t>
  </si>
  <si>
    <t>16.557</t>
  </si>
  <si>
    <t>1310.697</t>
  </si>
  <si>
    <t>16.004</t>
  </si>
  <si>
    <t>18.046</t>
  </si>
  <si>
    <t>1309.318</t>
  </si>
  <si>
    <t>18.142</t>
  </si>
  <si>
    <t>1308.677</t>
  </si>
  <si>
    <t>13.742</t>
  </si>
  <si>
    <t>1307.769</t>
  </si>
  <si>
    <t>17.157</t>
  </si>
  <si>
    <t>1313.933</t>
  </si>
  <si>
    <t>17.374</t>
  </si>
  <si>
    <t>1314.207</t>
  </si>
  <si>
    <t>14.696</t>
  </si>
  <si>
    <t>1313.682</t>
  </si>
  <si>
    <t>15.908</t>
  </si>
  <si>
    <t>1311.982</t>
  </si>
  <si>
    <t>17.121</t>
  </si>
  <si>
    <t>1312.407</t>
  </si>
  <si>
    <t>17.217</t>
  </si>
  <si>
    <t>1311.887</t>
  </si>
  <si>
    <t>17.266</t>
  </si>
  <si>
    <t>1312.019</t>
  </si>
  <si>
    <t>17.557</t>
  </si>
  <si>
    <t>17.003</t>
  </si>
  <si>
    <t>1309.922</t>
  </si>
  <si>
    <t>19.046</t>
  </si>
  <si>
    <t>1309.321</t>
  </si>
  <si>
    <t>19.142</t>
  </si>
  <si>
    <t>14.742</t>
  </si>
  <si>
    <t>1307.771</t>
  </si>
  <si>
    <t>18.157</t>
  </si>
  <si>
    <t>1313.937</t>
  </si>
  <si>
    <t>18.374</t>
  </si>
  <si>
    <t>1314.269</t>
  </si>
  <si>
    <t>15.695</t>
  </si>
  <si>
    <t>16.908</t>
  </si>
  <si>
    <t>18.121</t>
  </si>
  <si>
    <t>1312.419</t>
  </si>
  <si>
    <t>1311.910</t>
  </si>
  <si>
    <t>18.266</t>
  </si>
  <si>
    <t>18.556</t>
  </si>
  <si>
    <t>1310.703</t>
  </si>
  <si>
    <t>18.003</t>
  </si>
  <si>
    <t>20.046</t>
  </si>
  <si>
    <t>20.142</t>
  </si>
  <si>
    <t>15.742</t>
  </si>
  <si>
    <t>1307.772</t>
  </si>
  <si>
    <t>19.157</t>
  </si>
  <si>
    <t>1313.942</t>
  </si>
  <si>
    <t>19.374</t>
  </si>
  <si>
    <t>1314.331</t>
  </si>
  <si>
    <t>16.695</t>
  </si>
  <si>
    <t>17.907</t>
  </si>
  <si>
    <t>1312.029</t>
  </si>
  <si>
    <t>19.121</t>
  </si>
  <si>
    <t>1312.431</t>
  </si>
  <si>
    <t>19.217</t>
  </si>
  <si>
    <t>1311.934</t>
  </si>
  <si>
    <t>19.266</t>
  </si>
  <si>
    <t>19.555</t>
  </si>
  <si>
    <t>1310.708</t>
  </si>
  <si>
    <t>19.004</t>
  </si>
  <si>
    <t>1310.086</t>
  </si>
  <si>
    <t>21.046</t>
  </si>
  <si>
    <t>1309.326</t>
  </si>
  <si>
    <t>21.142</t>
  </si>
  <si>
    <t>1308.720</t>
  </si>
  <si>
    <t>16.742</t>
  </si>
  <si>
    <t>1307.774</t>
  </si>
  <si>
    <t>20.158</t>
  </si>
  <si>
    <t>1313.947</t>
  </si>
  <si>
    <t>20.373</t>
  </si>
  <si>
    <t>1314.362</t>
  </si>
  <si>
    <t>17.695</t>
  </si>
  <si>
    <t>18.907</t>
  </si>
  <si>
    <t>1312.052</t>
  </si>
  <si>
    <t>20.121</t>
  </si>
  <si>
    <t>1312.443</t>
  </si>
  <si>
    <t>20.217</t>
  </si>
  <si>
    <t>1311.957</t>
  </si>
  <si>
    <t>20.266</t>
  </si>
  <si>
    <t>1311.891</t>
  </si>
  <si>
    <t>20.555</t>
  </si>
  <si>
    <t>1310.726</t>
  </si>
  <si>
    <t>20.003</t>
  </si>
  <si>
    <t>1310.168</t>
  </si>
  <si>
    <t>22.046</t>
  </si>
  <si>
    <t>1309.328</t>
  </si>
  <si>
    <t>22.142</t>
  </si>
  <si>
    <t>17.741</t>
  </si>
  <si>
    <t>1307.775</t>
  </si>
  <si>
    <t>21.157</t>
  </si>
  <si>
    <t>1313.951</t>
  </si>
  <si>
    <t>21.374</t>
  </si>
  <si>
    <t>1314.370</t>
  </si>
  <si>
    <t>18.696</t>
  </si>
  <si>
    <t>1313.460</t>
  </si>
  <si>
    <t>19.907</t>
  </si>
  <si>
    <t>1312.075</t>
  </si>
  <si>
    <t>21.121</t>
  </si>
  <si>
    <t>1312.455</t>
  </si>
  <si>
    <t>1311.981</t>
  </si>
  <si>
    <t>21.266</t>
  </si>
  <si>
    <t>1311.848</t>
  </si>
  <si>
    <t>21.555</t>
  </si>
  <si>
    <t>1310.744</t>
  </si>
  <si>
    <t>21.004</t>
  </si>
  <si>
    <t>23.046</t>
  </si>
  <si>
    <t>1309.331</t>
  </si>
  <si>
    <t>23.142</t>
  </si>
  <si>
    <t>1308.748</t>
  </si>
  <si>
    <t>18.741</t>
  </si>
  <si>
    <t>1307.777</t>
  </si>
  <si>
    <t>22.157</t>
  </si>
  <si>
    <t>1313.956</t>
  </si>
  <si>
    <t>22.374</t>
  </si>
  <si>
    <t>1314.378</t>
  </si>
  <si>
    <t>19.695</t>
  </si>
  <si>
    <t>1313.405</t>
  </si>
  <si>
    <t>20.907</t>
  </si>
  <si>
    <t>1312.098</t>
  </si>
  <si>
    <t>22.121</t>
  </si>
  <si>
    <t>1312.467</t>
  </si>
  <si>
    <t>22.217</t>
  </si>
  <si>
    <t>1312.004</t>
  </si>
  <si>
    <t>22.267</t>
  </si>
  <si>
    <t>1311.805</t>
  </si>
  <si>
    <t>22.555</t>
  </si>
  <si>
    <t>1310.762</t>
  </si>
  <si>
    <t>22.003</t>
  </si>
  <si>
    <t>24.045</t>
  </si>
  <si>
    <t>1309.333</t>
  </si>
  <si>
    <t>24.142</t>
  </si>
  <si>
    <t>1308.762</t>
  </si>
  <si>
    <t>19.741</t>
  </si>
  <si>
    <t>23.157</t>
  </si>
  <si>
    <t>23.374</t>
  </si>
  <si>
    <t>1314.385</t>
  </si>
  <si>
    <t>20.695</t>
  </si>
  <si>
    <t>1313.361</t>
  </si>
  <si>
    <t>21.907</t>
  </si>
  <si>
    <t>1312.122</t>
  </si>
  <si>
    <t>23.121</t>
  </si>
  <si>
    <t>1312.480</t>
  </si>
  <si>
    <t>23.217</t>
  </si>
  <si>
    <t>1312.028</t>
  </si>
  <si>
    <t>23.266</t>
  </si>
  <si>
    <t>1311.762</t>
  </si>
  <si>
    <t>23.555</t>
  </si>
  <si>
    <t>1310.780</t>
  </si>
  <si>
    <t>23.004</t>
  </si>
  <si>
    <t>1310.414</t>
  </si>
  <si>
    <t>25.142</t>
  </si>
  <si>
    <t>1308.777</t>
  </si>
  <si>
    <t>20.741</t>
  </si>
  <si>
    <t>1307.747</t>
  </si>
  <si>
    <t>24.157</t>
  </si>
  <si>
    <t>1313.965</t>
  </si>
  <si>
    <t>24.374</t>
  </si>
  <si>
    <t>1314.393</t>
  </si>
  <si>
    <t>21.695</t>
  </si>
  <si>
    <t>1313.327</t>
  </si>
  <si>
    <t>22.907</t>
  </si>
  <si>
    <t>24.121</t>
  </si>
  <si>
    <t>1312.492</t>
  </si>
  <si>
    <t>24.217</t>
  </si>
  <si>
    <t>24.266</t>
  </si>
  <si>
    <t>1311.719</t>
  </si>
  <si>
    <t>24.555</t>
  </si>
  <si>
    <t>1310.798</t>
  </si>
  <si>
    <t>24.004</t>
  </si>
  <si>
    <t>1310.496</t>
  </si>
  <si>
    <t>1309.338</t>
  </si>
  <si>
    <t>26.142</t>
  </si>
  <si>
    <t>1308.791</t>
  </si>
  <si>
    <t>21.741</t>
  </si>
  <si>
    <t>1307.721</t>
  </si>
  <si>
    <t>25.157</t>
  </si>
  <si>
    <t>1313.970</t>
  </si>
  <si>
    <t>25.374</t>
  </si>
  <si>
    <t>1314.400</t>
  </si>
  <si>
    <t>22.695</t>
  </si>
  <si>
    <t>1313.294</t>
  </si>
  <si>
    <t>23.907</t>
  </si>
  <si>
    <t>1312.168</t>
  </si>
  <si>
    <t>25.121</t>
  </si>
  <si>
    <t>1312.504</t>
  </si>
  <si>
    <t>25.217</t>
  </si>
  <si>
    <t>25.266</t>
  </si>
  <si>
    <t>1311.677</t>
  </si>
  <si>
    <t>25.554</t>
  </si>
  <si>
    <t>1310.816</t>
  </si>
  <si>
    <t>25.003</t>
  </si>
  <si>
    <t>1310.578</t>
  </si>
  <si>
    <t>27.045</t>
  </si>
  <si>
    <t>1309.341</t>
  </si>
  <si>
    <t>27.142</t>
  </si>
  <si>
    <t>22.741</t>
  </si>
  <si>
    <t>1307.695</t>
  </si>
  <si>
    <t>26.157</t>
  </si>
  <si>
    <t>1313.975</t>
  </si>
  <si>
    <t>26.374</t>
  </si>
  <si>
    <t>1314.364</t>
  </si>
  <si>
    <t>23.695</t>
  </si>
  <si>
    <t>1313.261</t>
  </si>
  <si>
    <t>24.907</t>
  </si>
  <si>
    <t>26.121</t>
  </si>
  <si>
    <t>1312.553</t>
  </si>
  <si>
    <t>26.217</t>
  </si>
  <si>
    <t>1312.099</t>
  </si>
  <si>
    <t>26.266</t>
  </si>
  <si>
    <t>1311.634</t>
  </si>
  <si>
    <t>26.555</t>
  </si>
  <si>
    <t>1310.833</t>
  </si>
  <si>
    <t>26.004</t>
  </si>
  <si>
    <t>1310.660</t>
  </si>
  <si>
    <t>28.142</t>
  </si>
  <si>
    <t>23.741</t>
  </si>
  <si>
    <t>1307.670</t>
  </si>
  <si>
    <t>27.157</t>
  </si>
  <si>
    <t>1314.320</t>
  </si>
  <si>
    <t>24.695</t>
  </si>
  <si>
    <t>1313.227</t>
  </si>
  <si>
    <t>25.907</t>
  </si>
  <si>
    <t>27.119</t>
  </si>
  <si>
    <t>27.216</t>
  </si>
  <si>
    <t>27.267</t>
  </si>
  <si>
    <t>1311.591</t>
  </si>
  <si>
    <t>27.554</t>
  </si>
  <si>
    <t>1310.851</t>
  </si>
  <si>
    <t>27.003</t>
  </si>
  <si>
    <t>1310.742</t>
  </si>
  <si>
    <t>29.142</t>
  </si>
  <si>
    <t>1308.833</t>
  </si>
  <si>
    <t>24.741</t>
  </si>
  <si>
    <t>1307.644</t>
  </si>
  <si>
    <t>28.157</t>
  </si>
  <si>
    <t>1313.984</t>
  </si>
  <si>
    <t>28.373</t>
  </si>
  <si>
    <t>1314.277</t>
  </si>
  <si>
    <t>25.695</t>
  </si>
  <si>
    <t>1313.194</t>
  </si>
  <si>
    <t>26.907</t>
  </si>
  <si>
    <t>1312.238</t>
  </si>
  <si>
    <t>28.117</t>
  </si>
  <si>
    <t>1312.891</t>
  </si>
  <si>
    <t>28.216</t>
  </si>
  <si>
    <t>1312.146</t>
  </si>
  <si>
    <t>28.267</t>
  </si>
  <si>
    <t>1311.548</t>
  </si>
  <si>
    <t>28.555</t>
  </si>
  <si>
    <t>1310.869</t>
  </si>
  <si>
    <t>28.004</t>
  </si>
  <si>
    <t>1310.824</t>
  </si>
  <si>
    <t>30.045</t>
  </si>
  <si>
    <t>1309.348</t>
  </si>
  <si>
    <t>30.142</t>
  </si>
  <si>
    <t>1308.846</t>
  </si>
  <si>
    <t>25.740</t>
  </si>
  <si>
    <t>1307.619</t>
  </si>
  <si>
    <t>29.156</t>
  </si>
  <si>
    <t>1314.152</t>
  </si>
  <si>
    <t>29.373</t>
  </si>
  <si>
    <t>1314.234</t>
  </si>
  <si>
    <t>26.695</t>
  </si>
  <si>
    <t>1313.161</t>
  </si>
  <si>
    <t>27.908</t>
  </si>
  <si>
    <t>29.116</t>
  </si>
  <si>
    <t>1313.060</t>
  </si>
  <si>
    <t>29.216</t>
  </si>
  <si>
    <t>1312.169</t>
  </si>
  <si>
    <t>29.266</t>
  </si>
  <si>
    <t>1311.505</t>
  </si>
  <si>
    <t>29.554</t>
  </si>
  <si>
    <t>1310.887</t>
  </si>
  <si>
    <t>29.004</t>
  </si>
  <si>
    <t>1310.906</t>
  </si>
  <si>
    <t>1309.350</t>
  </si>
  <si>
    <t>31.141</t>
  </si>
  <si>
    <t>26.741</t>
  </si>
  <si>
    <t>1307.593</t>
  </si>
  <si>
    <t>30.155</t>
  </si>
  <si>
    <t>1314.343</t>
  </si>
  <si>
    <t>30.372</t>
  </si>
  <si>
    <t>1314.191</t>
  </si>
  <si>
    <t>27.695</t>
  </si>
  <si>
    <t>1313.127</t>
  </si>
  <si>
    <t>28.908</t>
  </si>
  <si>
    <t>1312.284</t>
  </si>
  <si>
    <t>30.216</t>
  </si>
  <si>
    <t>1312.193</t>
  </si>
  <si>
    <t>30.266</t>
  </si>
  <si>
    <t>1311.463</t>
  </si>
  <si>
    <t>30.554</t>
  </si>
  <si>
    <t>1310.905</t>
  </si>
  <si>
    <t>1310.988</t>
  </si>
  <si>
    <t>1309.353</t>
  </si>
  <si>
    <t>32.142</t>
  </si>
  <si>
    <t>27.740</t>
  </si>
  <si>
    <t>1307.696</t>
  </si>
  <si>
    <t>31.155</t>
  </si>
  <si>
    <t>1314.647</t>
  </si>
  <si>
    <t>31.373</t>
  </si>
  <si>
    <t>1314.383</t>
  </si>
  <si>
    <t>28.695</t>
  </si>
  <si>
    <t>1313.094</t>
  </si>
  <si>
    <t>29.908</t>
  </si>
  <si>
    <t>1312.308</t>
  </si>
  <si>
    <t>31.113</t>
  </si>
  <si>
    <t>31.216</t>
  </si>
  <si>
    <t>1312.216</t>
  </si>
  <si>
    <t>31.554</t>
  </si>
  <si>
    <t>1310.895</t>
  </si>
  <si>
    <t>31.004</t>
  </si>
  <si>
    <t>33.045</t>
  </si>
  <si>
    <t>1309.355</t>
  </si>
  <si>
    <t>33.142</t>
  </si>
  <si>
    <t>1308.884</t>
  </si>
  <si>
    <t>28.738</t>
  </si>
  <si>
    <t>1307.832</t>
  </si>
  <si>
    <t>32.155</t>
  </si>
  <si>
    <t>1314.950</t>
  </si>
  <si>
    <t>32.372</t>
  </si>
  <si>
    <t>1314.575</t>
  </si>
  <si>
    <t>29.694</t>
  </si>
  <si>
    <t>1313.061</t>
  </si>
  <si>
    <t>30.907</t>
  </si>
  <si>
    <t>1312.331</t>
  </si>
  <si>
    <t>32.111</t>
  </si>
  <si>
    <t>1313.567</t>
  </si>
  <si>
    <t>32.216</t>
  </si>
  <si>
    <t>1311.377</t>
  </si>
  <si>
    <t>32.554</t>
  </si>
  <si>
    <t>1310.830</t>
  </si>
  <si>
    <t>1311.152</t>
  </si>
  <si>
    <t>1309.372</t>
  </si>
  <si>
    <t>34.141</t>
  </si>
  <si>
    <t>1308.897</t>
  </si>
  <si>
    <t>29.737</t>
  </si>
  <si>
    <t>1307.968</t>
  </si>
  <si>
    <t>33.155</t>
  </si>
  <si>
    <t>1315.254</t>
  </si>
  <si>
    <t>33.372</t>
  </si>
  <si>
    <t>1314.767</t>
  </si>
  <si>
    <t>30.695</t>
  </si>
  <si>
    <t>1313.027</t>
  </si>
  <si>
    <t>31.907</t>
  </si>
  <si>
    <t>1312.354</t>
  </si>
  <si>
    <t>33.095</t>
  </si>
  <si>
    <t>1313.745</t>
  </si>
  <si>
    <t>33.216</t>
  </si>
  <si>
    <t>1312.327</t>
  </si>
  <si>
    <t>33.266</t>
  </si>
  <si>
    <t>1311.334</t>
  </si>
  <si>
    <t>33.553</t>
  </si>
  <si>
    <t>1310.947</t>
  </si>
  <si>
    <t>33.004</t>
  </si>
  <si>
    <t>35.044</t>
  </si>
  <si>
    <t>1309.616</t>
  </si>
  <si>
    <t>35.141</t>
  </si>
  <si>
    <t>1309.121</t>
  </si>
  <si>
    <t>30.735</t>
  </si>
  <si>
    <t>1308.104</t>
  </si>
  <si>
    <t>34.156</t>
  </si>
  <si>
    <t>1315.558</t>
  </si>
  <si>
    <t>34.373</t>
  </si>
  <si>
    <t>1314.960</t>
  </si>
  <si>
    <t>31.695</t>
  </si>
  <si>
    <t>1312.994</t>
  </si>
  <si>
    <t>32.907</t>
  </si>
  <si>
    <t>1312.377</t>
  </si>
  <si>
    <t>1313.862</t>
  </si>
  <si>
    <t>34.211</t>
  </si>
  <si>
    <t>1312.833</t>
  </si>
  <si>
    <t>34.266</t>
  </si>
  <si>
    <t>1311.529</t>
  </si>
  <si>
    <t>34.552</t>
  </si>
  <si>
    <t>1311.378</t>
  </si>
  <si>
    <t>34.003</t>
  </si>
  <si>
    <t>36.141</t>
  </si>
  <si>
    <t>1309.391</t>
  </si>
  <si>
    <t>31.734</t>
  </si>
  <si>
    <t>1308.240</t>
  </si>
  <si>
    <t>35.155</t>
  </si>
  <si>
    <t>1315.848</t>
  </si>
  <si>
    <t>35.372</t>
  </si>
  <si>
    <t>1315.152</t>
  </si>
  <si>
    <t>32.694</t>
  </si>
  <si>
    <t>1312.714</t>
  </si>
  <si>
    <t>33.907</t>
  </si>
  <si>
    <t>1312.401</t>
  </si>
  <si>
    <t>35.076</t>
  </si>
  <si>
    <t>35.208</t>
  </si>
  <si>
    <t>1313.068</t>
  </si>
  <si>
    <t>35.551</t>
  </si>
  <si>
    <t>1311.810</t>
  </si>
  <si>
    <t>35.003</t>
  </si>
  <si>
    <t>1311.470</t>
  </si>
  <si>
    <t>37.040</t>
  </si>
  <si>
    <t>1310.104</t>
  </si>
  <si>
    <t>37.141</t>
  </si>
  <si>
    <t>32.732</t>
  </si>
  <si>
    <t>1308.376</t>
  </si>
  <si>
    <t>1316.111</t>
  </si>
  <si>
    <t>36.372</t>
  </si>
  <si>
    <t>33.692</t>
  </si>
  <si>
    <t>1312.510</t>
  </si>
  <si>
    <t>34.907</t>
  </si>
  <si>
    <t>1312.424</t>
  </si>
  <si>
    <t>36.074</t>
  </si>
  <si>
    <t>1313.872</t>
  </si>
  <si>
    <t>36.208</t>
  </si>
  <si>
    <t>1313.065</t>
  </si>
  <si>
    <t>36.261</t>
  </si>
  <si>
    <t>1312.825</t>
  </si>
  <si>
    <t>36.549</t>
  </si>
  <si>
    <t>1312.196</t>
  </si>
  <si>
    <t>36.004</t>
  </si>
  <si>
    <t>1311.646</t>
  </si>
  <si>
    <t>38.038</t>
  </si>
  <si>
    <t>1310.348</t>
  </si>
  <si>
    <t>38.141</t>
  </si>
  <si>
    <t>33.732</t>
  </si>
  <si>
    <t>37.155</t>
  </si>
  <si>
    <t>37.372</t>
  </si>
  <si>
    <t>1315.536</t>
  </si>
  <si>
    <t>34.692</t>
  </si>
  <si>
    <t>35.907</t>
  </si>
  <si>
    <t>1312.436</t>
  </si>
  <si>
    <t>37.072</t>
  </si>
  <si>
    <t>1313.878</t>
  </si>
  <si>
    <t>37.208</t>
  </si>
  <si>
    <t>1313.062</t>
  </si>
  <si>
    <t>37.260</t>
  </si>
  <si>
    <t>1313.145</t>
  </si>
  <si>
    <t>37.549</t>
  </si>
  <si>
    <t>1312.144</t>
  </si>
  <si>
    <t>37.003</t>
  </si>
  <si>
    <t>39.036</t>
  </si>
  <si>
    <t>1310.592</t>
  </si>
  <si>
    <t>39.140</t>
  </si>
  <si>
    <t>34.732</t>
  </si>
  <si>
    <t>1308.279</t>
  </si>
  <si>
    <t>38.155</t>
  </si>
  <si>
    <t>1316.638</t>
  </si>
  <si>
    <t>38.372</t>
  </si>
  <si>
    <t>35.692</t>
  </si>
  <si>
    <t>1312.654</t>
  </si>
  <si>
    <t>36.907</t>
  </si>
  <si>
    <t>1312.432</t>
  </si>
  <si>
    <t>38.070</t>
  </si>
  <si>
    <t>1313.883</t>
  </si>
  <si>
    <t>38.208</t>
  </si>
  <si>
    <t>1313.059</t>
  </si>
  <si>
    <t>1313.132</t>
  </si>
  <si>
    <t>38.549</t>
  </si>
  <si>
    <t>1312.092</t>
  </si>
  <si>
    <t>38.004</t>
  </si>
  <si>
    <t>1311.647</t>
  </si>
  <si>
    <t>40.677</t>
  </si>
  <si>
    <t>40.141</t>
  </si>
  <si>
    <t>1310.211</t>
  </si>
  <si>
    <t>35.732</t>
  </si>
  <si>
    <t>1308.223</t>
  </si>
  <si>
    <t>39.154</t>
  </si>
  <si>
    <t>1316.875</t>
  </si>
  <si>
    <t>39.373</t>
  </si>
  <si>
    <t>1315.920</t>
  </si>
  <si>
    <t>36.691</t>
  </si>
  <si>
    <t>1312.726</t>
  </si>
  <si>
    <t>37.907</t>
  </si>
  <si>
    <t>1312.429</t>
  </si>
  <si>
    <t>39.068</t>
  </si>
  <si>
    <t>1313.888</t>
  </si>
  <si>
    <t>39.208</t>
  </si>
  <si>
    <t>1313.057</t>
  </si>
  <si>
    <t>39.259</t>
  </si>
  <si>
    <t>1313.118</t>
  </si>
  <si>
    <t>39.549</t>
  </si>
  <si>
    <t>1312.040</t>
  </si>
  <si>
    <t>39.003</t>
  </si>
  <si>
    <t>41.677</t>
  </si>
  <si>
    <t>41.141</t>
  </si>
  <si>
    <t>1310.213</t>
  </si>
  <si>
    <t>36.731</t>
  </si>
  <si>
    <t>1308.167</t>
  </si>
  <si>
    <t>40.152</t>
  </si>
  <si>
    <t>1317.099</t>
  </si>
  <si>
    <t>40.372</t>
  </si>
  <si>
    <t>37.691</t>
  </si>
  <si>
    <t>1312.798</t>
  </si>
  <si>
    <t>38.907</t>
  </si>
  <si>
    <t>1312.425</t>
  </si>
  <si>
    <t>40.066</t>
  </si>
  <si>
    <t>40.207</t>
  </si>
  <si>
    <t>1313.054</t>
  </si>
  <si>
    <t>40.260</t>
  </si>
  <si>
    <t>1313.105</t>
  </si>
  <si>
    <t>40.549</t>
  </si>
  <si>
    <t>1312.013</t>
  </si>
  <si>
    <t>40.003</t>
  </si>
  <si>
    <t>1311.715</t>
  </si>
  <si>
    <t>42.677</t>
  </si>
  <si>
    <t>1311.249</t>
  </si>
  <si>
    <t>42.140</t>
  </si>
  <si>
    <t>1310.214</t>
  </si>
  <si>
    <t>37.731</t>
  </si>
  <si>
    <t>1308.112</t>
  </si>
  <si>
    <t>41.152</t>
  </si>
  <si>
    <t>1317.144</t>
  </si>
  <si>
    <t>41.372</t>
  </si>
  <si>
    <t>1316.305</t>
  </si>
  <si>
    <t>38.691</t>
  </si>
  <si>
    <t>1312.869</t>
  </si>
  <si>
    <t>39.907</t>
  </si>
  <si>
    <t>41.064</t>
  </si>
  <si>
    <t>41.206</t>
  </si>
  <si>
    <t>1313.051</t>
  </si>
  <si>
    <t>41.260</t>
  </si>
  <si>
    <t>1313.092</t>
  </si>
  <si>
    <t>41.549</t>
  </si>
  <si>
    <t>1311.991</t>
  </si>
  <si>
    <t>41.003</t>
  </si>
  <si>
    <t>43.677</t>
  </si>
  <si>
    <t>43.140</t>
  </si>
  <si>
    <t>1310.215</t>
  </si>
  <si>
    <t>38.731</t>
  </si>
  <si>
    <t>42.153</t>
  </si>
  <si>
    <t>42.372</t>
  </si>
  <si>
    <t>39.691</t>
  </si>
  <si>
    <t>1312.941</t>
  </si>
  <si>
    <t>40.907</t>
  </si>
  <si>
    <t>42.061</t>
  </si>
  <si>
    <t>42.206</t>
  </si>
  <si>
    <t>1313.048</t>
  </si>
  <si>
    <t>42.259</t>
  </si>
  <si>
    <t>1313.079</t>
  </si>
  <si>
    <t>42.549</t>
  </si>
  <si>
    <t>1311.969</t>
  </si>
  <si>
    <t>42.003</t>
  </si>
  <si>
    <t>1311.784</t>
  </si>
  <si>
    <t>44.677</t>
  </si>
  <si>
    <t>1311.202</t>
  </si>
  <si>
    <t>44.140</t>
  </si>
  <si>
    <t>1310.216</t>
  </si>
  <si>
    <t>39.731</t>
  </si>
  <si>
    <t>1308.935</t>
  </si>
  <si>
    <t>43.153</t>
  </si>
  <si>
    <t>1317.123</t>
  </si>
  <si>
    <t>43.372</t>
  </si>
  <si>
    <t>40.690</t>
  </si>
  <si>
    <t>1313.013</t>
  </si>
  <si>
    <t>41.908</t>
  </si>
  <si>
    <t>1312.984</t>
  </si>
  <si>
    <t>43.060</t>
  </si>
  <si>
    <t>43.206</t>
  </si>
  <si>
    <t>1313.045</t>
  </si>
  <si>
    <t>43.259</t>
  </si>
  <si>
    <t>1313.066</t>
  </si>
  <si>
    <t>43.549</t>
  </si>
  <si>
    <t>1311.947</t>
  </si>
  <si>
    <t>43.004</t>
  </si>
  <si>
    <t>1311.818</t>
  </si>
  <si>
    <t>45.676</t>
  </si>
  <si>
    <t>1311.178</t>
  </si>
  <si>
    <t>45.139</t>
  </si>
  <si>
    <t>1310.217</t>
  </si>
  <si>
    <t>40.731</t>
  </si>
  <si>
    <t>1309.486</t>
  </si>
  <si>
    <t>44.152</t>
  </si>
  <si>
    <t>44.372</t>
  </si>
  <si>
    <t>1316.333</t>
  </si>
  <si>
    <t>41.690</t>
  </si>
  <si>
    <t>1313.085</t>
  </si>
  <si>
    <t>42.908</t>
  </si>
  <si>
    <t>1313.171</t>
  </si>
  <si>
    <t>44.058</t>
  </si>
  <si>
    <t>1313.915</t>
  </si>
  <si>
    <t>44.206</t>
  </si>
  <si>
    <t>1313.042</t>
  </si>
  <si>
    <t>44.259</t>
  </si>
  <si>
    <t>1313.052</t>
  </si>
  <si>
    <t>44.549</t>
  </si>
  <si>
    <t>1311.925</t>
  </si>
  <si>
    <t>44.003</t>
  </si>
  <si>
    <t>1311.852</t>
  </si>
  <si>
    <t>46.677</t>
  </si>
  <si>
    <t>1311.155</t>
  </si>
  <si>
    <t>46.139</t>
  </si>
  <si>
    <t>41.731</t>
  </si>
  <si>
    <t>1310.020</t>
  </si>
  <si>
    <t>45.152</t>
  </si>
  <si>
    <t>1317.102</t>
  </si>
  <si>
    <t>45.371</t>
  </si>
  <si>
    <t>42.690</t>
  </si>
  <si>
    <t>1313.157</t>
  </si>
  <si>
    <t>43.908</t>
  </si>
  <si>
    <t>45.055</t>
  </si>
  <si>
    <t>1313.921</t>
  </si>
  <si>
    <t>45.206</t>
  </si>
  <si>
    <t>1313.040</t>
  </si>
  <si>
    <t>45.259</t>
  </si>
  <si>
    <t>1313.039</t>
  </si>
  <si>
    <t>45.549</t>
  </si>
  <si>
    <t>1311.903</t>
  </si>
  <si>
    <t>45.003</t>
  </si>
  <si>
    <t>1311.886</t>
  </si>
  <si>
    <t>47.677</t>
  </si>
  <si>
    <t>1311.131</t>
  </si>
  <si>
    <t>47.139</t>
  </si>
  <si>
    <t>1310.615</t>
  </si>
  <si>
    <t>42.731</t>
  </si>
  <si>
    <t>1310.148</t>
  </si>
  <si>
    <t>46.152</t>
  </si>
  <si>
    <t>1317.092</t>
  </si>
  <si>
    <t>46.372</t>
  </si>
  <si>
    <t>1316.334</t>
  </si>
  <si>
    <t>43.690</t>
  </si>
  <si>
    <t>1313.228</t>
  </si>
  <si>
    <t>44.907</t>
  </si>
  <si>
    <t>1313.545</t>
  </si>
  <si>
    <t>46.053</t>
  </si>
  <si>
    <t>1313.926</t>
  </si>
  <si>
    <t>46.206</t>
  </si>
  <si>
    <t>1313.037</t>
  </si>
  <si>
    <t>46.259</t>
  </si>
  <si>
    <t>1313.026</t>
  </si>
  <si>
    <t>46.549</t>
  </si>
  <si>
    <t>1311.881</t>
  </si>
  <si>
    <t>46.003</t>
  </si>
  <si>
    <t>1311.920</t>
  </si>
  <si>
    <t>48.676</t>
  </si>
  <si>
    <t>1311.107</t>
  </si>
  <si>
    <t>48.140</t>
  </si>
  <si>
    <t>1311.037</t>
  </si>
  <si>
    <t>43.731</t>
  </si>
  <si>
    <t>47.153</t>
  </si>
  <si>
    <t>1317.081</t>
  </si>
  <si>
    <t>47.371</t>
  </si>
  <si>
    <t>44.690</t>
  </si>
  <si>
    <t>1313.300</t>
  </si>
  <si>
    <t>45.907</t>
  </si>
  <si>
    <t>1313.732</t>
  </si>
  <si>
    <t>47.052</t>
  </si>
  <si>
    <t>1313.931</t>
  </si>
  <si>
    <t>47.205</t>
  </si>
  <si>
    <t>1313.034</t>
  </si>
  <si>
    <t>47.259</t>
  </si>
  <si>
    <t>47.549</t>
  </si>
  <si>
    <t>1311.859</t>
  </si>
  <si>
    <t>47.003</t>
  </si>
  <si>
    <t>1311.955</t>
  </si>
  <si>
    <t>49.677</t>
  </si>
  <si>
    <t>1311.084</t>
  </si>
  <si>
    <t>49.140</t>
  </si>
  <si>
    <t>1311.460</t>
  </si>
  <si>
    <t>44.730</t>
  </si>
  <si>
    <t>1310.406</t>
  </si>
  <si>
    <t>48.153</t>
  </si>
  <si>
    <t>1317.071</t>
  </si>
  <si>
    <t>48.371</t>
  </si>
  <si>
    <t>1316.311</t>
  </si>
  <si>
    <t>45.688</t>
  </si>
  <si>
    <t>1313.597</t>
  </si>
  <si>
    <t>46.907</t>
  </si>
  <si>
    <t>48.049</t>
  </si>
  <si>
    <t>48.204</t>
  </si>
  <si>
    <t>1313.031</t>
  </si>
  <si>
    <t>48.259</t>
  </si>
  <si>
    <t>1313.000</t>
  </si>
  <si>
    <t>48.549</t>
  </si>
  <si>
    <t>1311.837</t>
  </si>
  <si>
    <t>48.004</t>
  </si>
  <si>
    <t>50.677</t>
  </si>
  <si>
    <t>50.139</t>
  </si>
  <si>
    <t>1311.436</t>
  </si>
  <si>
    <t>45.730</t>
  </si>
  <si>
    <t>49.152</t>
  </si>
  <si>
    <t>49.371</t>
  </si>
  <si>
    <t>1316.300</t>
  </si>
  <si>
    <t>46.688</t>
  </si>
  <si>
    <t>1313.995</t>
  </si>
  <si>
    <t>47.907</t>
  </si>
  <si>
    <t>49.047</t>
  </si>
  <si>
    <t>49.204</t>
  </si>
  <si>
    <t>1313.028</t>
  </si>
  <si>
    <t>49.259</t>
  </si>
  <si>
    <t>1312.986</t>
  </si>
  <si>
    <t>49.549</t>
  </si>
  <si>
    <t>1311.815</t>
  </si>
  <si>
    <t>49.003</t>
  </si>
  <si>
    <t>1312.023</t>
  </si>
  <si>
    <t>51.676</t>
  </si>
  <si>
    <t>1311.036</t>
  </si>
  <si>
    <t>51.139</t>
  </si>
  <si>
    <t>1311.396</t>
  </si>
  <si>
    <t>46.729</t>
  </si>
  <si>
    <t>1309.522</t>
  </si>
  <si>
    <t>50.152</t>
  </si>
  <si>
    <t>1317.050</t>
  </si>
  <si>
    <t>50.371</t>
  </si>
  <si>
    <t>1316.289</t>
  </si>
  <si>
    <t>47.687</t>
  </si>
  <si>
    <t>1314.394</t>
  </si>
  <si>
    <t>1314.421</t>
  </si>
  <si>
    <t>1313.948</t>
  </si>
  <si>
    <t>50.204</t>
  </si>
  <si>
    <t>50.259</t>
  </si>
  <si>
    <t>1312.973</t>
  </si>
  <si>
    <t>50.549</t>
  </si>
  <si>
    <t>1311.793</t>
  </si>
  <si>
    <t>50.003</t>
  </si>
  <si>
    <t>1312.057</t>
  </si>
  <si>
    <t>52.677</t>
  </si>
  <si>
    <t>1311.013</t>
  </si>
  <si>
    <t>52.139</t>
  </si>
  <si>
    <t>47.728</t>
  </si>
  <si>
    <t>1317.039</t>
  </si>
  <si>
    <t>51.371</t>
  </si>
  <si>
    <t>48.686</t>
  </si>
  <si>
    <t>1314.681</t>
  </si>
  <si>
    <t>49.907</t>
  </si>
  <si>
    <t>1314.524</t>
  </si>
  <si>
    <t>51.204</t>
  </si>
  <si>
    <t>1313.023</t>
  </si>
  <si>
    <t>51.258</t>
  </si>
  <si>
    <t>1312.960</t>
  </si>
  <si>
    <t>51.549</t>
  </si>
  <si>
    <t>1311.771</t>
  </si>
  <si>
    <t>51.003</t>
  </si>
  <si>
    <t>1312.091</t>
  </si>
  <si>
    <t>53.676</t>
  </si>
  <si>
    <t>1310.989</t>
  </si>
  <si>
    <t>53.139</t>
  </si>
  <si>
    <t>48.728</t>
  </si>
  <si>
    <t>1309.111</t>
  </si>
  <si>
    <t>52.153</t>
  </si>
  <si>
    <t>1317.029</t>
  </si>
  <si>
    <t>52.371</t>
  </si>
  <si>
    <t>1316.267</t>
  </si>
  <si>
    <t>49.686</t>
  </si>
  <si>
    <t>1314.721</t>
  </si>
  <si>
    <t>50.907</t>
  </si>
  <si>
    <t>1314.491</t>
  </si>
  <si>
    <t>52.041</t>
  </si>
  <si>
    <t>1313.958</t>
  </si>
  <si>
    <t>52.204</t>
  </si>
  <si>
    <t>1313.020</t>
  </si>
  <si>
    <t>52.258</t>
  </si>
  <si>
    <t>1312.947</t>
  </si>
  <si>
    <t>52.549</t>
  </si>
  <si>
    <t>52.003</t>
  </si>
  <si>
    <t>1312.125</t>
  </si>
  <si>
    <t>54.676</t>
  </si>
  <si>
    <t>1310.965</t>
  </si>
  <si>
    <t>54.139</t>
  </si>
  <si>
    <t>1311.276</t>
  </si>
  <si>
    <t>49.728</t>
  </si>
  <si>
    <t>1309.115</t>
  </si>
  <si>
    <t>53.153</t>
  </si>
  <si>
    <t>1317.019</t>
  </si>
  <si>
    <t>53.371</t>
  </si>
  <si>
    <t>1316.255</t>
  </si>
  <si>
    <t>50.686</t>
  </si>
  <si>
    <t>1314.760</t>
  </si>
  <si>
    <t>51.907</t>
  </si>
  <si>
    <t>1314.458</t>
  </si>
  <si>
    <t>53.039</t>
  </si>
  <si>
    <t>1313.964</t>
  </si>
  <si>
    <t>53.203</t>
  </si>
  <si>
    <t>1313.017</t>
  </si>
  <si>
    <t>53.259</t>
  </si>
  <si>
    <t>1312.933</t>
  </si>
  <si>
    <t>53.549</t>
  </si>
  <si>
    <t>1311.734</t>
  </si>
  <si>
    <t>53.004</t>
  </si>
  <si>
    <t>1312.160</t>
  </si>
  <si>
    <t>55.677</t>
  </si>
  <si>
    <t>1310.942</t>
  </si>
  <si>
    <t>55.139</t>
  </si>
  <si>
    <t>1309.120</t>
  </si>
  <si>
    <t>54.152</t>
  </si>
  <si>
    <t>54.371</t>
  </si>
  <si>
    <t>1316.244</t>
  </si>
  <si>
    <t>51.686</t>
  </si>
  <si>
    <t>1314.799</t>
  </si>
  <si>
    <t>52.907</t>
  </si>
  <si>
    <t>1314.424</t>
  </si>
  <si>
    <t>54.036</t>
  </si>
  <si>
    <t>1313.969</t>
  </si>
  <si>
    <t>54.202</t>
  </si>
  <si>
    <t>1313.014</t>
  </si>
  <si>
    <t>54.259</t>
  </si>
  <si>
    <t>54.549</t>
  </si>
  <si>
    <t>54.003</t>
  </si>
  <si>
    <t>56.676</t>
  </si>
  <si>
    <t>1310.918</t>
  </si>
  <si>
    <t>56.140</t>
  </si>
  <si>
    <t>1311.196</t>
  </si>
  <si>
    <t>1309.187</t>
  </si>
  <si>
    <t>55.152</t>
  </si>
  <si>
    <t>1316.998</t>
  </si>
  <si>
    <t>55.371</t>
  </si>
  <si>
    <t>52.686</t>
  </si>
  <si>
    <t>1314.839</t>
  </si>
  <si>
    <t>53.907</t>
  </si>
  <si>
    <t>1314.391</t>
  </si>
  <si>
    <t>55.035</t>
  </si>
  <si>
    <t>55.202</t>
  </si>
  <si>
    <t>1313.012</t>
  </si>
  <si>
    <t>55.259</t>
  </si>
  <si>
    <t>1312.907</t>
  </si>
  <si>
    <t>55.549</t>
  </si>
  <si>
    <t>1311.740</t>
  </si>
  <si>
    <t>55.003</t>
  </si>
  <si>
    <t>1312.054</t>
  </si>
  <si>
    <t>57.676</t>
  </si>
  <si>
    <t>1310.894</t>
  </si>
  <si>
    <t>52.726</t>
  </si>
  <si>
    <t>1309.312</t>
  </si>
  <si>
    <t>56.152</t>
  </si>
  <si>
    <t>1316.987</t>
  </si>
  <si>
    <t>56.371</t>
  </si>
  <si>
    <t>1316.222</t>
  </si>
  <si>
    <t>53.685</t>
  </si>
  <si>
    <t>1314.881</t>
  </si>
  <si>
    <t>54.907</t>
  </si>
  <si>
    <t>1314.358</t>
  </si>
  <si>
    <t>56.033</t>
  </si>
  <si>
    <t>1313.980</t>
  </si>
  <si>
    <t>56.202</t>
  </si>
  <si>
    <t>1313.009</t>
  </si>
  <si>
    <t>56.258</t>
  </si>
  <si>
    <t>1312.894</t>
  </si>
  <si>
    <t>56.549</t>
  </si>
  <si>
    <t>1311.743</t>
  </si>
  <si>
    <t>56.003</t>
  </si>
  <si>
    <t>58.676</t>
  </si>
  <si>
    <t>1310.871</t>
  </si>
  <si>
    <t>58.139</t>
  </si>
  <si>
    <t>1311.116</t>
  </si>
  <si>
    <t>53.724</t>
  </si>
  <si>
    <t>1309.330</t>
  </si>
  <si>
    <t>57.152</t>
  </si>
  <si>
    <t>57.371</t>
  </si>
  <si>
    <t>1316.211</t>
  </si>
  <si>
    <t>54.685</t>
  </si>
  <si>
    <t>1314.974</t>
  </si>
  <si>
    <t>55.907</t>
  </si>
  <si>
    <t>1314.325</t>
  </si>
  <si>
    <t>57.030</t>
  </si>
  <si>
    <t>1313.985</t>
  </si>
  <si>
    <t>57.202</t>
  </si>
  <si>
    <t>1313.006</t>
  </si>
  <si>
    <t>57.258</t>
  </si>
  <si>
    <t>1312.881</t>
  </si>
  <si>
    <t>57.548</t>
  </si>
  <si>
    <t>1311.746</t>
  </si>
  <si>
    <t>57.003</t>
  </si>
  <si>
    <t>1312.002</t>
  </si>
  <si>
    <t>59.676</t>
  </si>
  <si>
    <t>1310.847</t>
  </si>
  <si>
    <t>59.139</t>
  </si>
  <si>
    <t>1311.076</t>
  </si>
  <si>
    <t>54.725</t>
  </si>
  <si>
    <t>1309.258</t>
  </si>
  <si>
    <t>58.153</t>
  </si>
  <si>
    <t>58.371</t>
  </si>
  <si>
    <t>1316.200</t>
  </si>
  <si>
    <t>55.685</t>
  </si>
  <si>
    <t>1315.068</t>
  </si>
  <si>
    <t>56.907</t>
  </si>
  <si>
    <t>1314.291</t>
  </si>
  <si>
    <t>58.202</t>
  </si>
  <si>
    <t>1313.003</t>
  </si>
  <si>
    <t>58.258</t>
  </si>
  <si>
    <t>1312.867</t>
  </si>
  <si>
    <t>58.549</t>
  </si>
  <si>
    <t>58.003</t>
  </si>
  <si>
    <t>60.676</t>
  </si>
  <si>
    <t>1310.823</t>
  </si>
  <si>
    <t>60.139</t>
  </si>
  <si>
    <t>55.725</t>
  </si>
  <si>
    <t>1309.185</t>
  </si>
  <si>
    <t>59.152</t>
  </si>
  <si>
    <t>1316.956</t>
  </si>
  <si>
    <t>59.370</t>
  </si>
  <si>
    <t>1316.188</t>
  </si>
  <si>
    <t>56.685</t>
  </si>
  <si>
    <t>1315.161</t>
  </si>
  <si>
    <t>1314.258</t>
  </si>
  <si>
    <t>59.026</t>
  </si>
  <si>
    <t>1313.996</t>
  </si>
  <si>
    <t>59.202</t>
  </si>
  <si>
    <t>59.259</t>
  </si>
  <si>
    <t>1312.854</t>
  </si>
  <si>
    <t>59.549</t>
  </si>
  <si>
    <t>1311.751</t>
  </si>
  <si>
    <t>59.003</t>
  </si>
  <si>
    <t>1311.949</t>
  </si>
  <si>
    <t>61.676</t>
  </si>
  <si>
    <t>1310.800</t>
  </si>
  <si>
    <t>61.139</t>
  </si>
  <si>
    <t>1310.996</t>
  </si>
  <si>
    <t>56.725</t>
  </si>
  <si>
    <t>1309.140</t>
  </si>
  <si>
    <t>60.152</t>
  </si>
  <si>
    <t>1316.945</t>
  </si>
  <si>
    <t>60.371</t>
  </si>
  <si>
    <t>1316.177</t>
  </si>
  <si>
    <t>57.684</t>
  </si>
  <si>
    <t>1315.255</t>
  </si>
  <si>
    <t>1314.225</t>
  </si>
  <si>
    <t>60.024</t>
  </si>
  <si>
    <t>60.201</t>
  </si>
  <si>
    <t>1312.997</t>
  </si>
  <si>
    <t>60.259</t>
  </si>
  <si>
    <t>1312.841</t>
  </si>
  <si>
    <t>60.548</t>
  </si>
  <si>
    <t>1311.754</t>
  </si>
  <si>
    <t>60.003</t>
  </si>
  <si>
    <t>1311.923</t>
  </si>
  <si>
    <t>62.676</t>
  </si>
  <si>
    <t>62.140</t>
  </si>
  <si>
    <t>1310.956</t>
  </si>
  <si>
    <t>57.724</t>
  </si>
  <si>
    <t>61.152</t>
  </si>
  <si>
    <t>1316.935</t>
  </si>
  <si>
    <t>61.371</t>
  </si>
  <si>
    <t>1316.166</t>
  </si>
  <si>
    <t>58.684</t>
  </si>
  <si>
    <t>1315.348</t>
  </si>
  <si>
    <t>61.022</t>
  </si>
  <si>
    <t>1314.007</t>
  </si>
  <si>
    <t>61.200</t>
  </si>
  <si>
    <t>1312.995</t>
  </si>
  <si>
    <t>61.258</t>
  </si>
  <si>
    <t>1312.828</t>
  </si>
  <si>
    <t>61.549</t>
  </si>
  <si>
    <t>1311.757</t>
  </si>
  <si>
    <t>61.003</t>
  </si>
  <si>
    <t>1311.897</t>
  </si>
  <si>
    <t>63.677</t>
  </si>
  <si>
    <t>1310.752</t>
  </si>
  <si>
    <t>63.140</t>
  </si>
  <si>
    <t>1310.916</t>
  </si>
  <si>
    <t>58.724</t>
  </si>
  <si>
    <t>1309.066</t>
  </si>
  <si>
    <t>62.152</t>
  </si>
  <si>
    <t>1316.925</t>
  </si>
  <si>
    <t>62.370</t>
  </si>
  <si>
    <t>1316.155</t>
  </si>
  <si>
    <t>59.684</t>
  </si>
  <si>
    <t>1315.441</t>
  </si>
  <si>
    <t>60.906</t>
  </si>
  <si>
    <t>62.200</t>
  </si>
  <si>
    <t>1312.992</t>
  </si>
  <si>
    <t>62.258</t>
  </si>
  <si>
    <t>1312.815</t>
  </si>
  <si>
    <t>62.548</t>
  </si>
  <si>
    <t>62.003</t>
  </si>
  <si>
    <t>1311.871</t>
  </si>
  <si>
    <t>64.676</t>
  </si>
  <si>
    <t>1310.729</t>
  </si>
  <si>
    <t>64.139</t>
  </si>
  <si>
    <t>1310.876</t>
  </si>
  <si>
    <t>59.724</t>
  </si>
  <si>
    <t>1309.029</t>
  </si>
  <si>
    <t>63.153</t>
  </si>
  <si>
    <t>1316.914</t>
  </si>
  <si>
    <t>63.371</t>
  </si>
  <si>
    <t>1316.144</t>
  </si>
  <si>
    <t>60.684</t>
  </si>
  <si>
    <t>61.906</t>
  </si>
  <si>
    <t>63.018</t>
  </si>
  <si>
    <t>1314.018</t>
  </si>
  <si>
    <t>63.200</t>
  </si>
  <si>
    <t>1312.989</t>
  </si>
  <si>
    <t>63.258</t>
  </si>
  <si>
    <t>1312.801</t>
  </si>
  <si>
    <t>63.549</t>
  </si>
  <si>
    <t>1311.763</t>
  </si>
  <si>
    <t>63.003</t>
  </si>
  <si>
    <t>1311.845</t>
  </si>
  <si>
    <t>65.676</t>
  </si>
  <si>
    <t>65.139</t>
  </si>
  <si>
    <t>1310.836</t>
  </si>
  <si>
    <t>60.724</t>
  </si>
  <si>
    <t>1309.030</t>
  </si>
  <si>
    <t>64.152</t>
  </si>
  <si>
    <t>1316.904</t>
  </si>
  <si>
    <t>64.370</t>
  </si>
  <si>
    <t>1316.132</t>
  </si>
  <si>
    <t>61.684</t>
  </si>
  <si>
    <t>1315.115</t>
  </si>
  <si>
    <t>62.906</t>
  </si>
  <si>
    <t>64.016</t>
  </si>
  <si>
    <t>64.200</t>
  </si>
  <si>
    <t>64.258</t>
  </si>
  <si>
    <t>1312.788</t>
  </si>
  <si>
    <t>64.549</t>
  </si>
  <si>
    <t>1311.766</t>
  </si>
  <si>
    <t>64.003</t>
  </si>
  <si>
    <t>1311.819</t>
  </si>
  <si>
    <t>66.677</t>
  </si>
  <si>
    <t>1310.681</t>
  </si>
  <si>
    <t>66.139</t>
  </si>
  <si>
    <t>1310.796</t>
  </si>
  <si>
    <t>61.724</t>
  </si>
  <si>
    <t>1309.032</t>
  </si>
  <si>
    <t>65.152</t>
  </si>
  <si>
    <t>1316.893</t>
  </si>
  <si>
    <t>65.371</t>
  </si>
  <si>
    <t>1316.121</t>
  </si>
  <si>
    <t>62.684</t>
  </si>
  <si>
    <t>1315.043</t>
  </si>
  <si>
    <t>63.906</t>
  </si>
  <si>
    <t>65.013</t>
  </si>
  <si>
    <t>65.200</t>
  </si>
  <si>
    <t>1312.983</t>
  </si>
  <si>
    <t>65.258</t>
  </si>
  <si>
    <t>1312.775</t>
  </si>
  <si>
    <t>65.548</t>
  </si>
  <si>
    <t>65.003</t>
  </si>
  <si>
    <t>67.676</t>
  </si>
  <si>
    <t>1310.658</t>
  </si>
  <si>
    <t>67.139</t>
  </si>
  <si>
    <t>1310.756</t>
  </si>
  <si>
    <t>62.724</t>
  </si>
  <si>
    <t>1309.035</t>
  </si>
  <si>
    <t>66.152</t>
  </si>
  <si>
    <t>1316.883</t>
  </si>
  <si>
    <t>66.371</t>
  </si>
  <si>
    <t>1316.110</t>
  </si>
  <si>
    <t>63.684</t>
  </si>
  <si>
    <t>1315.034</t>
  </si>
  <si>
    <t>64.907</t>
  </si>
  <si>
    <t>1314.185</t>
  </si>
  <si>
    <t>66.012</t>
  </si>
  <si>
    <t>1314.034</t>
  </si>
  <si>
    <t>66.199</t>
  </si>
  <si>
    <t>66.258</t>
  </si>
  <si>
    <t>1312.762</t>
  </si>
  <si>
    <t>66.549</t>
  </si>
  <si>
    <t>1311.772</t>
  </si>
  <si>
    <t>68.676</t>
  </si>
  <si>
    <t>1310.634</t>
  </si>
  <si>
    <t>68.139</t>
  </si>
  <si>
    <t>1310.716</t>
  </si>
  <si>
    <t>63.724</t>
  </si>
  <si>
    <t>1309.038</t>
  </si>
  <si>
    <t>67.152</t>
  </si>
  <si>
    <t>1316.872</t>
  </si>
  <si>
    <t>67.370</t>
  </si>
  <si>
    <t>1316.099</t>
  </si>
  <si>
    <t>64.684</t>
  </si>
  <si>
    <t>1315.026</t>
  </si>
  <si>
    <t>65.907</t>
  </si>
  <si>
    <t>1314.215</t>
  </si>
  <si>
    <t>67.010</t>
  </si>
  <si>
    <t>1314.039</t>
  </si>
  <si>
    <t>67.198</t>
  </si>
  <si>
    <t>1312.978</t>
  </si>
  <si>
    <t>67.258</t>
  </si>
  <si>
    <t>1312.749</t>
  </si>
  <si>
    <t>67.548</t>
  </si>
  <si>
    <t>1311.775</t>
  </si>
  <si>
    <t>67.003</t>
  </si>
  <si>
    <t>69.676</t>
  </si>
  <si>
    <t>1310.610</t>
  </si>
  <si>
    <t>69.140</t>
  </si>
  <si>
    <t>1310.676</t>
  </si>
  <si>
    <t>64.724</t>
  </si>
  <si>
    <t>1309.041</t>
  </si>
  <si>
    <t>68.153</t>
  </si>
  <si>
    <t>1316.862</t>
  </si>
  <si>
    <t>68.371</t>
  </si>
  <si>
    <t>1316.088</t>
  </si>
  <si>
    <t>65.683</t>
  </si>
  <si>
    <t>1315.017</t>
  </si>
  <si>
    <t>66.907</t>
  </si>
  <si>
    <t>1314.245</t>
  </si>
  <si>
    <t>68.007</t>
  </si>
  <si>
    <t>1314.044</t>
  </si>
  <si>
    <t>68.198</t>
  </si>
  <si>
    <t>1312.975</t>
  </si>
  <si>
    <t>68.258</t>
  </si>
  <si>
    <t>68.549</t>
  </si>
  <si>
    <t>1311.778</t>
  </si>
  <si>
    <t>68.003</t>
  </si>
  <si>
    <t>1311.714</t>
  </si>
  <si>
    <t>70.676</t>
  </si>
  <si>
    <t>1310.587</t>
  </si>
  <si>
    <t>70.140</t>
  </si>
  <si>
    <t>1310.636</t>
  </si>
  <si>
    <t>65.724</t>
  </si>
  <si>
    <t>1309.043</t>
  </si>
  <si>
    <t>69.152</t>
  </si>
  <si>
    <t>1316.852</t>
  </si>
  <si>
    <t>69.370</t>
  </si>
  <si>
    <t>66.683</t>
  </si>
  <si>
    <t>1315.008</t>
  </si>
  <si>
    <t>67.907</t>
  </si>
  <si>
    <t>1314.275</t>
  </si>
  <si>
    <t>69.005</t>
  </si>
  <si>
    <t>1314.050</t>
  </si>
  <si>
    <t>69.198</t>
  </si>
  <si>
    <t>1312.972</t>
  </si>
  <si>
    <t>69.258</t>
  </si>
  <si>
    <t>69.548</t>
  </si>
  <si>
    <t>1311.781</t>
  </si>
  <si>
    <t>69.003</t>
  </si>
  <si>
    <t>1311.688</t>
  </si>
  <si>
    <t>71.676</t>
  </si>
  <si>
    <t>1310.563</t>
  </si>
  <si>
    <t>71.139</t>
  </si>
  <si>
    <t>1310.596</t>
  </si>
  <si>
    <t>66.724</t>
  </si>
  <si>
    <t>1309.046</t>
  </si>
  <si>
    <t>70.152</t>
  </si>
  <si>
    <t>1316.841</t>
  </si>
  <si>
    <t>70.370</t>
  </si>
  <si>
    <t>67.683</t>
  </si>
  <si>
    <t>1314.999</t>
  </si>
  <si>
    <t>1314.305</t>
  </si>
  <si>
    <t>70.004</t>
  </si>
  <si>
    <t>1314.055</t>
  </si>
  <si>
    <t>70.198</t>
  </si>
  <si>
    <t>1312.969</t>
  </si>
  <si>
    <t>70.257</t>
  </si>
  <si>
    <t>1312.709</t>
  </si>
  <si>
    <t>70.548</t>
  </si>
  <si>
    <t>70.003</t>
  </si>
  <si>
    <t>1311.662</t>
  </si>
  <si>
    <t>72.676</t>
  </si>
  <si>
    <t>1310.539</t>
  </si>
  <si>
    <t>72.139</t>
  </si>
  <si>
    <t>1310.556</t>
  </si>
  <si>
    <t>67.724</t>
  </si>
  <si>
    <t>71.152</t>
  </si>
  <si>
    <t>71.371</t>
  </si>
  <si>
    <t>1316.054</t>
  </si>
  <si>
    <t>68.683</t>
  </si>
  <si>
    <t>1315.012</t>
  </si>
  <si>
    <t>69.907</t>
  </si>
  <si>
    <t>1314.335</t>
  </si>
  <si>
    <t>71.001</t>
  </si>
  <si>
    <t>1314.061</t>
  </si>
  <si>
    <t>71.198</t>
  </si>
  <si>
    <t>1312.967</t>
  </si>
  <si>
    <t>71.257</t>
  </si>
  <si>
    <t>1312.696</t>
  </si>
  <si>
    <t>71.549</t>
  </si>
  <si>
    <t>1311.787</t>
  </si>
  <si>
    <t>71.003</t>
  </si>
  <si>
    <t>1311.635</t>
  </si>
  <si>
    <t>73.676</t>
  </si>
  <si>
    <t>1310.516</t>
  </si>
  <si>
    <t>73.139</t>
  </si>
  <si>
    <t>68.724</t>
  </si>
  <si>
    <t>1309.024</t>
  </si>
  <si>
    <t>72.152</t>
  </si>
  <si>
    <t>72.370</t>
  </si>
  <si>
    <t>1316.043</t>
  </si>
  <si>
    <t>69.683</t>
  </si>
  <si>
    <t>1315.030</t>
  </si>
  <si>
    <t>70.906</t>
  </si>
  <si>
    <t>1314.365</t>
  </si>
  <si>
    <t>71.999</t>
  </si>
  <si>
    <t>1314.066</t>
  </si>
  <si>
    <t>72.197</t>
  </si>
  <si>
    <t>1312.964</t>
  </si>
  <si>
    <t>72.258</t>
  </si>
  <si>
    <t>1312.683</t>
  </si>
  <si>
    <t>72.548</t>
  </si>
  <si>
    <t>1311.789</t>
  </si>
  <si>
    <t>72.003</t>
  </si>
  <si>
    <t>1311.609</t>
  </si>
  <si>
    <t>74.676</t>
  </si>
  <si>
    <t>1310.492</t>
  </si>
  <si>
    <t>74.139</t>
  </si>
  <si>
    <t>1310.476</t>
  </si>
  <si>
    <t>69.724</t>
  </si>
  <si>
    <t>1309.010</t>
  </si>
  <si>
    <t>73.152</t>
  </si>
  <si>
    <t>1316.810</t>
  </si>
  <si>
    <t>73.371</t>
  </si>
  <si>
    <t>1316.032</t>
  </si>
  <si>
    <t>70.683</t>
  </si>
  <si>
    <t>1315.047</t>
  </si>
  <si>
    <t>1314.395</t>
  </si>
  <si>
    <t>72.997</t>
  </si>
  <si>
    <t>1314.071</t>
  </si>
  <si>
    <t>73.197</t>
  </si>
  <si>
    <t>73.258</t>
  </si>
  <si>
    <t>1312.669</t>
  </si>
  <si>
    <t>73.549</t>
  </si>
  <si>
    <t>73.003</t>
  </si>
  <si>
    <t>1311.583</t>
  </si>
  <si>
    <t>75.676</t>
  </si>
  <si>
    <t>75.139</t>
  </si>
  <si>
    <t>1310.437</t>
  </si>
  <si>
    <t>70.724</t>
  </si>
  <si>
    <t>1308.997</t>
  </si>
  <si>
    <t>74.152</t>
  </si>
  <si>
    <t>74.370</t>
  </si>
  <si>
    <t>1316.021</t>
  </si>
  <si>
    <t>71.683</t>
  </si>
  <si>
    <t>1315.065</t>
  </si>
  <si>
    <t>1314.425</t>
  </si>
  <si>
    <t>73.995</t>
  </si>
  <si>
    <t>1314.077</t>
  </si>
  <si>
    <t>74.196</t>
  </si>
  <si>
    <t>1312.958</t>
  </si>
  <si>
    <t>74.257</t>
  </si>
  <si>
    <t>1312.656</t>
  </si>
  <si>
    <t>74.548</t>
  </si>
  <si>
    <t>1311.795</t>
  </si>
  <si>
    <t>74.003</t>
  </si>
  <si>
    <t>1311.557</t>
  </si>
  <si>
    <t>76.676</t>
  </si>
  <si>
    <t>1310.445</t>
  </si>
  <si>
    <t>76.140</t>
  </si>
  <si>
    <t>1310.397</t>
  </si>
  <si>
    <t>71.724</t>
  </si>
  <si>
    <t>1308.984</t>
  </si>
  <si>
    <t>75.152</t>
  </si>
  <si>
    <t>1316.789</t>
  </si>
  <si>
    <t>75.370</t>
  </si>
  <si>
    <t>1316.009</t>
  </si>
  <si>
    <t>72.683</t>
  </si>
  <si>
    <t>1315.082</t>
  </si>
  <si>
    <t>73.906</t>
  </si>
  <si>
    <t>1314.456</t>
  </si>
  <si>
    <t>74.993</t>
  </si>
  <si>
    <t>75.196</t>
  </si>
  <si>
    <t>1312.955</t>
  </si>
  <si>
    <t>75.257</t>
  </si>
  <si>
    <t>75.548</t>
  </si>
  <si>
    <t>1311.798</t>
  </si>
  <si>
    <t>75.003</t>
  </si>
  <si>
    <t>1311.531</t>
  </si>
  <si>
    <t>77.676</t>
  </si>
  <si>
    <t>1310.421</t>
  </si>
  <si>
    <t>77.140</t>
  </si>
  <si>
    <t>1310.357</t>
  </si>
  <si>
    <t>72.724</t>
  </si>
  <si>
    <t>76.152</t>
  </si>
  <si>
    <t>1316.778</t>
  </si>
  <si>
    <t>76.371</t>
  </si>
  <si>
    <t>1315.998</t>
  </si>
  <si>
    <t>73.683</t>
  </si>
  <si>
    <t>1315.100</t>
  </si>
  <si>
    <t>74.906</t>
  </si>
  <si>
    <t>75.991</t>
  </si>
  <si>
    <t>1314.088</t>
  </si>
  <si>
    <t>76.196</t>
  </si>
  <si>
    <t>1312.953</t>
  </si>
  <si>
    <t>76.257</t>
  </si>
  <si>
    <t>76.549</t>
  </si>
  <si>
    <t>1311.801</t>
  </si>
  <si>
    <t>76.003</t>
  </si>
  <si>
    <t>78.676</t>
  </si>
  <si>
    <t>78.139</t>
  </si>
  <si>
    <t>73.724</t>
  </si>
  <si>
    <t>1308.922</t>
  </si>
  <si>
    <t>77.152</t>
  </si>
  <si>
    <t>77.370</t>
  </si>
  <si>
    <t>1315.117</t>
  </si>
  <si>
    <t>75.906</t>
  </si>
  <si>
    <t>1314.516</t>
  </si>
  <si>
    <t>76.988</t>
  </si>
  <si>
    <t>77.196</t>
  </si>
  <si>
    <t>1312.950</t>
  </si>
  <si>
    <t>77.257</t>
  </si>
  <si>
    <t>77.548</t>
  </si>
  <si>
    <t>1311.814</t>
  </si>
  <si>
    <t>77.003</t>
  </si>
  <si>
    <t>1311.478</t>
  </si>
  <si>
    <t>79.676</t>
  </si>
  <si>
    <t>1310.374</t>
  </si>
  <si>
    <t>79.139</t>
  </si>
  <si>
    <t>74.723</t>
  </si>
  <si>
    <t>1308.859</t>
  </si>
  <si>
    <t>78.152</t>
  </si>
  <si>
    <t>78.370</t>
  </si>
  <si>
    <t>75.683</t>
  </si>
  <si>
    <t>76.906</t>
  </si>
  <si>
    <t>1314.546</t>
  </si>
  <si>
    <t>77.970</t>
  </si>
  <si>
    <t>1314.104</t>
  </si>
  <si>
    <t>78.166</t>
  </si>
  <si>
    <t>1313.307</t>
  </si>
  <si>
    <t>78.241</t>
  </si>
  <si>
    <t>1312.732</t>
  </si>
  <si>
    <t>78.544</t>
  </si>
  <si>
    <t>78.003</t>
  </si>
  <si>
    <t>1311.452</t>
  </si>
  <si>
    <t>80.658</t>
  </si>
  <si>
    <t>1310.765</t>
  </si>
  <si>
    <t>80.139</t>
  </si>
  <si>
    <t>75.724</t>
  </si>
  <si>
    <t>1308.796</t>
  </si>
  <si>
    <t>79.152</t>
  </si>
  <si>
    <t>79.370</t>
  </si>
  <si>
    <t>1315.965</t>
  </si>
  <si>
    <t>76.683</t>
  </si>
  <si>
    <t>1315.153</t>
  </si>
  <si>
    <t>77.907</t>
  </si>
  <si>
    <t>1314.576</t>
  </si>
  <si>
    <t>78.952</t>
  </si>
  <si>
    <t>79.136</t>
  </si>
  <si>
    <t>79.165</t>
  </si>
  <si>
    <t>79.518</t>
  </si>
  <si>
    <t>1312.279</t>
  </si>
  <si>
    <t>79.003</t>
  </si>
  <si>
    <t>1311.426</t>
  </si>
  <si>
    <t>81.620</t>
  </si>
  <si>
    <t>1311.901</t>
  </si>
  <si>
    <t>81.139</t>
  </si>
  <si>
    <t>1310.197</t>
  </si>
  <si>
    <t>76.724</t>
  </si>
  <si>
    <t>1308.733</t>
  </si>
  <si>
    <t>80.152</t>
  </si>
  <si>
    <t>1316.737</t>
  </si>
  <si>
    <t>80.370</t>
  </si>
  <si>
    <t>1315.954</t>
  </si>
  <si>
    <t>77.683</t>
  </si>
  <si>
    <t>1315.170</t>
  </si>
  <si>
    <t>78.907</t>
  </si>
  <si>
    <t>1314.606</t>
  </si>
  <si>
    <t>79.950</t>
  </si>
  <si>
    <t>1315.251</t>
  </si>
  <si>
    <t>80.136</t>
  </si>
  <si>
    <t>80.162</t>
  </si>
  <si>
    <t>1313.674</t>
  </si>
  <si>
    <t>80.513</t>
  </si>
  <si>
    <t>79.976</t>
  </si>
  <si>
    <t>82.620</t>
  </si>
  <si>
    <t>1311.878</t>
  </si>
  <si>
    <t>82.138</t>
  </si>
  <si>
    <t>77.724</t>
  </si>
  <si>
    <t>1308.670</t>
  </si>
  <si>
    <t>81.152</t>
  </si>
  <si>
    <t>1316.726</t>
  </si>
  <si>
    <t>1315.942</t>
  </si>
  <si>
    <t>78.683</t>
  </si>
  <si>
    <t>1315.188</t>
  </si>
  <si>
    <t>1314.588</t>
  </si>
  <si>
    <t>80.949</t>
  </si>
  <si>
    <t>1315.230</t>
  </si>
  <si>
    <t>81.134</t>
  </si>
  <si>
    <t>1314.374</t>
  </si>
  <si>
    <t>81.162</t>
  </si>
  <si>
    <t>1313.641</t>
  </si>
  <si>
    <t>81.512</t>
  </si>
  <si>
    <t>1313.133</t>
  </si>
  <si>
    <t>80.930</t>
  </si>
  <si>
    <t>1311.824</t>
  </si>
  <si>
    <t>83.620</t>
  </si>
  <si>
    <t>1311.855</t>
  </si>
  <si>
    <t>83.138</t>
  </si>
  <si>
    <t>1311.491</t>
  </si>
  <si>
    <t>78.723</t>
  </si>
  <si>
    <t>1308.607</t>
  </si>
  <si>
    <t>82.152</t>
  </si>
  <si>
    <t>1316.716</t>
  </si>
  <si>
    <t>1315.931</t>
  </si>
  <si>
    <t>1315.205</t>
  </si>
  <si>
    <t>80.906</t>
  </si>
  <si>
    <t>1314.814</t>
  </si>
  <si>
    <t>81.947</t>
  </si>
  <si>
    <t>1315.209</t>
  </si>
  <si>
    <t>82.133</t>
  </si>
  <si>
    <t>1314.353</t>
  </si>
  <si>
    <t>82.161</t>
  </si>
  <si>
    <t>1313.609</t>
  </si>
  <si>
    <t>82.512</t>
  </si>
  <si>
    <t>1313.095</t>
  </si>
  <si>
    <t>81.842</t>
  </si>
  <si>
    <t>1312.569</t>
  </si>
  <si>
    <t>84.620</t>
  </si>
  <si>
    <t>1311.833</t>
  </si>
  <si>
    <t>84.139</t>
  </si>
  <si>
    <t>1311.464</t>
  </si>
  <si>
    <t>1308.544</t>
  </si>
  <si>
    <t>83.152</t>
  </si>
  <si>
    <t>1316.705</t>
  </si>
  <si>
    <t>80.682</t>
  </si>
  <si>
    <t>81.805</t>
  </si>
  <si>
    <t>1316.004</t>
  </si>
  <si>
    <t>82.945</t>
  </si>
  <si>
    <t>83.132</t>
  </si>
  <si>
    <t>1314.332</t>
  </si>
  <si>
    <t>83.161</t>
  </si>
  <si>
    <t>1313.577</t>
  </si>
  <si>
    <t>83.512</t>
  </si>
  <si>
    <t>1313.056</t>
  </si>
  <si>
    <t>82.841</t>
  </si>
  <si>
    <t>1312.546</t>
  </si>
  <si>
    <t>85.619</t>
  </si>
  <si>
    <t>85.139</t>
  </si>
  <si>
    <t>1311.437</t>
  </si>
  <si>
    <t>80.724</t>
  </si>
  <si>
    <t>1308.481</t>
  </si>
  <si>
    <t>84.152</t>
  </si>
  <si>
    <t>1316.695</t>
  </si>
  <si>
    <t>81.683</t>
  </si>
  <si>
    <t>1315.240</t>
  </si>
  <si>
    <t>82.805</t>
  </si>
  <si>
    <t>1315.984</t>
  </si>
  <si>
    <t>83.943</t>
  </si>
  <si>
    <t>1315.167</t>
  </si>
  <si>
    <t>1314.311</t>
  </si>
  <si>
    <t>84.161</t>
  </si>
  <si>
    <t>84.512</t>
  </si>
  <si>
    <t>83.841</t>
  </si>
  <si>
    <t>1312.522</t>
  </si>
  <si>
    <t>86.620</t>
  </si>
  <si>
    <t>86.139</t>
  </si>
  <si>
    <t>1311.411</t>
  </si>
  <si>
    <t>81.713</t>
  </si>
  <si>
    <t>85.152</t>
  </si>
  <si>
    <t>1316.684</t>
  </si>
  <si>
    <t>82.682</t>
  </si>
  <si>
    <t>1315.256</t>
  </si>
  <si>
    <t>83.805</t>
  </si>
  <si>
    <t>1315.964</t>
  </si>
  <si>
    <t>84.942</t>
  </si>
  <si>
    <t>1315.146</t>
  </si>
  <si>
    <t>85.131</t>
  </si>
  <si>
    <t>1314.290</t>
  </si>
  <si>
    <t>85.161</t>
  </si>
  <si>
    <t>1313.512</t>
  </si>
  <si>
    <t>85.512</t>
  </si>
  <si>
    <t>1312.979</t>
  </si>
  <si>
    <t>84.841</t>
  </si>
  <si>
    <t>1312.499</t>
  </si>
  <si>
    <t>87.620</t>
  </si>
  <si>
    <t>1311.765</t>
  </si>
  <si>
    <t>87.138</t>
  </si>
  <si>
    <t>1311.384</t>
  </si>
  <si>
    <t>82.712</t>
  </si>
  <si>
    <t>1309.849</t>
  </si>
  <si>
    <t>86.152</t>
  </si>
  <si>
    <t>1316.847</t>
  </si>
  <si>
    <t>86.368</t>
  </si>
  <si>
    <t>84.805</t>
  </si>
  <si>
    <t>85.939</t>
  </si>
  <si>
    <t>1315.125</t>
  </si>
  <si>
    <t>86.129</t>
  </si>
  <si>
    <t>86.160</t>
  </si>
  <si>
    <t>86.512</t>
  </si>
  <si>
    <t>85.840</t>
  </si>
  <si>
    <t>88.619</t>
  </si>
  <si>
    <t>1311.742</t>
  </si>
  <si>
    <t>88.138</t>
  </si>
  <si>
    <t>87.151</t>
  </si>
  <si>
    <t>1317.539</t>
  </si>
  <si>
    <t>87.347</t>
  </si>
  <si>
    <t>1317.580</t>
  </si>
  <si>
    <t>84.600</t>
  </si>
  <si>
    <t>1316.962</t>
  </si>
  <si>
    <t>1315.924</t>
  </si>
  <si>
    <t>86.938</t>
  </si>
  <si>
    <t>1315.103</t>
  </si>
  <si>
    <t>87.129</t>
  </si>
  <si>
    <t>87.161</t>
  </si>
  <si>
    <t>1313.447</t>
  </si>
  <si>
    <t>87.511</t>
  </si>
  <si>
    <t>1312.901</t>
  </si>
  <si>
    <t>86.840</t>
  </si>
  <si>
    <t>1312.452</t>
  </si>
  <si>
    <t>89.620</t>
  </si>
  <si>
    <t>89.138</t>
  </si>
  <si>
    <t>1311.330</t>
  </si>
  <si>
    <t>84.711</t>
  </si>
  <si>
    <t>88.151</t>
  </si>
  <si>
    <t>1317.653</t>
  </si>
  <si>
    <t>88.348</t>
  </si>
  <si>
    <t>1317.560</t>
  </si>
  <si>
    <t>85.600</t>
  </si>
  <si>
    <t>1316.934</t>
  </si>
  <si>
    <t>1315.904</t>
  </si>
  <si>
    <t>87.936</t>
  </si>
  <si>
    <t>88.128</t>
  </si>
  <si>
    <t>88.161</t>
  </si>
  <si>
    <t>1313.414</t>
  </si>
  <si>
    <t>88.512</t>
  </si>
  <si>
    <t>1312.863</t>
  </si>
  <si>
    <t>87.840</t>
  </si>
  <si>
    <t>90.619</t>
  </si>
  <si>
    <t>1311.697</t>
  </si>
  <si>
    <t>90.139</t>
  </si>
  <si>
    <t>85.712</t>
  </si>
  <si>
    <t>89.150</t>
  </si>
  <si>
    <t>89.348</t>
  </si>
  <si>
    <t>86.601</t>
  </si>
  <si>
    <t>1316.906</t>
  </si>
  <si>
    <t>1315.061</t>
  </si>
  <si>
    <t>89.107</t>
  </si>
  <si>
    <t>1314.206</t>
  </si>
  <si>
    <t>89.161</t>
  </si>
  <si>
    <t>1313.382</t>
  </si>
  <si>
    <t>89.512</t>
  </si>
  <si>
    <t>1312.824</t>
  </si>
  <si>
    <t>88.840</t>
  </si>
  <si>
    <t>91.323</t>
  </si>
  <si>
    <t>91.139</t>
  </si>
  <si>
    <t>1311.277</t>
  </si>
  <si>
    <t>86.712</t>
  </si>
  <si>
    <t>1310.963</t>
  </si>
  <si>
    <t>90.149</t>
  </si>
  <si>
    <t>1317.721</t>
  </si>
  <si>
    <t>90.347</t>
  </si>
  <si>
    <t>1317.519</t>
  </si>
  <si>
    <t>87.600</t>
  </si>
  <si>
    <t>1316.878</t>
  </si>
  <si>
    <t>1315.863</t>
  </si>
  <si>
    <t>89.802</t>
  </si>
  <si>
    <t>90.240</t>
  </si>
  <si>
    <t>1312.796</t>
  </si>
  <si>
    <t>89.839</t>
  </si>
  <si>
    <t>1312.382</t>
  </si>
  <si>
    <t>92.130</t>
  </si>
  <si>
    <t>1311.250</t>
  </si>
  <si>
    <t>87.711</t>
  </si>
  <si>
    <t>1310.939</t>
  </si>
  <si>
    <t>91.150</t>
  </si>
  <si>
    <t>1318.320</t>
  </si>
  <si>
    <t>91.348</t>
  </si>
  <si>
    <t>88.600</t>
  </si>
  <si>
    <t>1316.850</t>
  </si>
  <si>
    <t>1315.843</t>
  </si>
  <si>
    <t>90.811</t>
  </si>
  <si>
    <t>1312.359</t>
  </si>
  <si>
    <t>88.711</t>
  </si>
  <si>
    <t>1310.914</t>
  </si>
  <si>
    <t>92.150</t>
  </si>
  <si>
    <t>1318.287</t>
  </si>
  <si>
    <t>92.347</t>
  </si>
  <si>
    <t>1317.478</t>
  </si>
  <si>
    <t>89.600</t>
  </si>
  <si>
    <t>1316.822</t>
  </si>
  <si>
    <t>1315.823</t>
  </si>
  <si>
    <t>89.711</t>
  </si>
  <si>
    <t>1310.889</t>
  </si>
  <si>
    <t>93.149</t>
  </si>
  <si>
    <t>1318.255</t>
  </si>
  <si>
    <t>93.347</t>
  </si>
  <si>
    <t>1317.458</t>
  </si>
  <si>
    <t>90.601</t>
  </si>
  <si>
    <t>1316.795</t>
  </si>
  <si>
    <t>91.330</t>
  </si>
  <si>
    <t>1315.813</t>
  </si>
  <si>
    <t>90.712</t>
  </si>
  <si>
    <t>1310.864</t>
  </si>
  <si>
    <t>94.149</t>
  </si>
  <si>
    <t>1318.223</t>
  </si>
  <si>
    <t>94.347</t>
  </si>
  <si>
    <t>91.600</t>
  </si>
  <si>
    <t>1316.767</t>
  </si>
  <si>
    <t>91.711</t>
  </si>
  <si>
    <t>1310.840</t>
  </si>
  <si>
    <t>95.149</t>
  </si>
  <si>
    <t>1318.191</t>
  </si>
  <si>
    <t>1317.417</t>
  </si>
  <si>
    <t>92.600</t>
  </si>
  <si>
    <t>92.628</t>
  </si>
  <si>
    <t>1310.815</t>
  </si>
  <si>
    <t>96.150</t>
  </si>
  <si>
    <t>1318.158</t>
  </si>
  <si>
    <t>96.348</t>
  </si>
  <si>
    <t>1317.397</t>
  </si>
  <si>
    <t>1316.711</t>
  </si>
  <si>
    <t>97.150</t>
  </si>
  <si>
    <t>96.899</t>
  </si>
  <si>
    <t>1317.386</t>
  </si>
  <si>
    <t>94.140</t>
  </si>
  <si>
    <t>1316.696</t>
  </si>
  <si>
    <t>98.149</t>
  </si>
  <si>
    <t>99.149</t>
  </si>
  <si>
    <t>K</t>
    <phoneticPr fontId="3" type="noConversion"/>
  </si>
  <si>
    <t>0+000</t>
  </si>
  <si>
    <t>0+100</t>
  </si>
  <si>
    <t>0+200</t>
  </si>
  <si>
    <t>0+300</t>
  </si>
  <si>
    <t>0+400</t>
  </si>
  <si>
    <t>0+500</t>
  </si>
  <si>
    <t>0+600</t>
  </si>
  <si>
    <t>0+700</t>
  </si>
  <si>
    <t>0+800</t>
  </si>
  <si>
    <t>0+900</t>
  </si>
  <si>
    <t>1+000</t>
  </si>
  <si>
    <t>1+100</t>
  </si>
  <si>
    <t>1+200</t>
  </si>
  <si>
    <t>1+300</t>
  </si>
  <si>
    <t>1+400</t>
  </si>
  <si>
    <t>1+500</t>
  </si>
  <si>
    <t>1+600</t>
  </si>
  <si>
    <t>1+700</t>
  </si>
  <si>
    <t>1+800</t>
  </si>
  <si>
    <t>1+900</t>
  </si>
  <si>
    <t>2+000</t>
  </si>
  <si>
    <t>2+100</t>
  </si>
  <si>
    <t>2+200</t>
  </si>
  <si>
    <t>2+300</t>
  </si>
  <si>
    <t>2+400</t>
  </si>
  <si>
    <t>2+500</t>
  </si>
  <si>
    <t>2+600</t>
  </si>
  <si>
    <t>2+700</t>
  </si>
  <si>
    <t>2+800</t>
  </si>
  <si>
    <t>2+900</t>
  </si>
  <si>
    <t>3+000</t>
  </si>
  <si>
    <t>3+100</t>
  </si>
  <si>
    <t>3+200</t>
  </si>
  <si>
    <t>3+300</t>
  </si>
  <si>
    <t>3+400</t>
  </si>
  <si>
    <t>3+500</t>
  </si>
  <si>
    <t>3+600</t>
  </si>
  <si>
    <t>3+700</t>
  </si>
  <si>
    <t>3+800</t>
  </si>
  <si>
    <t>3+900</t>
  </si>
  <si>
    <t>4+000</t>
  </si>
  <si>
    <t>4+100</t>
  </si>
  <si>
    <t>4+200</t>
  </si>
  <si>
    <t>4+300</t>
  </si>
  <si>
    <t>4+400</t>
  </si>
  <si>
    <t>4+500</t>
  </si>
  <si>
    <t>4+600</t>
  </si>
  <si>
    <t>4+700</t>
  </si>
  <si>
    <t>4+800</t>
  </si>
  <si>
    <t>4+900</t>
  </si>
  <si>
    <t>K1+000</t>
  </si>
  <si>
    <t>K2+000</t>
  </si>
  <si>
    <t>K3+000</t>
  </si>
  <si>
    <t>K4+000</t>
  </si>
  <si>
    <t>K4+500</t>
  </si>
  <si>
    <t>K4+600</t>
  </si>
  <si>
    <t>K4+700</t>
  </si>
  <si>
    <t>K4+800</t>
  </si>
  <si>
    <t>K4+900</t>
  </si>
  <si>
    <t>0.033</t>
    <phoneticPr fontId="3" type="noConversion"/>
  </si>
  <si>
    <t>(0) 水位</t>
  </si>
  <si>
    <t>(1) 面积</t>
  </si>
  <si>
    <t>(2) 湿周</t>
  </si>
  <si>
    <t>(3) 水面宽</t>
  </si>
  <si>
    <t>(4) 水力半径</t>
  </si>
  <si>
    <t>(5) 比降</t>
  </si>
  <si>
    <t>(6) 糙率</t>
  </si>
  <si>
    <t>(7) 流速</t>
  </si>
  <si>
    <t>(8) 流量</t>
  </si>
  <si>
    <t>(9) 流量差</t>
  </si>
  <si>
    <t>(10) 流量差的差</t>
  </si>
  <si>
    <t>0.01</t>
  </si>
  <si>
    <t>1.51</t>
  </si>
  <si>
    <t>1.46</t>
  </si>
  <si>
    <t>10.06</t>
  </si>
  <si>
    <t>4.14</t>
  </si>
  <si>
    <t>22.39</t>
  </si>
  <si>
    <t>11.69</t>
  </si>
  <si>
    <t>56.15</t>
  </si>
  <si>
    <t>24.72</t>
  </si>
  <si>
    <t>71.62</t>
  </si>
  <si>
    <t>39.81</t>
  </si>
  <si>
    <t>79.30</t>
  </si>
  <si>
    <t>59.17</t>
  </si>
  <si>
    <t>105.88</t>
  </si>
  <si>
    <t>81.78</t>
  </si>
  <si>
    <t>123.94</t>
  </si>
  <si>
    <t>109.60</t>
  </si>
  <si>
    <t>145.49</t>
  </si>
  <si>
    <t>138.94</t>
  </si>
  <si>
    <t>148.02</t>
  </si>
  <si>
    <t>168.80</t>
  </si>
  <si>
    <t>150.68</t>
  </si>
  <si>
    <t>199.19</t>
  </si>
  <si>
    <t>152.81</t>
  </si>
  <si>
    <t>229.85</t>
  </si>
  <si>
    <t>153.83</t>
  </si>
  <si>
    <t>261.33</t>
  </si>
  <si>
    <t>162.54</t>
  </si>
  <si>
    <t>294.83</t>
  </si>
  <si>
    <t>171.10</t>
  </si>
  <si>
    <t>312.19</t>
  </si>
  <si>
    <t>173.73</t>
  </si>
  <si>
    <t>329.59</t>
  </si>
  <si>
    <t>176.96</t>
  </si>
  <si>
    <t>365.67</t>
  </si>
  <si>
    <t>182.93</t>
  </si>
  <si>
    <t>402.26</t>
  </si>
  <si>
    <t>183.06</t>
  </si>
  <si>
    <t>438.87</t>
  </si>
  <si>
    <t>183.19</t>
  </si>
  <si>
    <t>475.51</t>
  </si>
  <si>
    <t>183.32</t>
  </si>
  <si>
    <t>512.18</t>
  </si>
  <si>
    <t>183.45</t>
  </si>
  <si>
    <t>548.88</t>
  </si>
  <si>
    <t>183.58</t>
  </si>
  <si>
    <t>604.27</t>
  </si>
  <si>
    <t>184.77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</si>
</sst>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charset val="134"/>
    </font>
    <font>
      <b/>
      <sz val="11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Sheet4!$CY$173</c:f>
              <c:strCache>
                <c:ptCount val="1"/>
                <c:pt idx="0">
                  <c:v>(0) 水位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Sheet4!$CX$174:$CX$197</c:f>
              <c:numCache>
                <c:formatCode>General</c:formatCode>
                <c:ptCount val="24"/>
                <c:pt idx="0">
                  <c:v>0</c:v>
                </c:pt>
                <c:pt idx="1">
                  <c:v>1.03</c:v>
                </c:pt>
                <c:pt idx="2">
                  <c:v>3.45</c:v>
                </c:pt>
                <c:pt idx="3">
                  <c:v>10.54</c:v>
                </c:pt>
                <c:pt idx="4">
                  <c:v>31.2</c:v>
                </c:pt>
                <c:pt idx="5">
                  <c:v>64.510000000000005</c:v>
                </c:pt>
                <c:pt idx="6">
                  <c:v>103</c:v>
                </c:pt>
                <c:pt idx="7">
                  <c:v>159.05000000000001</c:v>
                </c:pt>
                <c:pt idx="8">
                  <c:v>232.85</c:v>
                </c:pt>
                <c:pt idx="9">
                  <c:v>341.71</c:v>
                </c:pt>
                <c:pt idx="10">
                  <c:v>467.04</c:v>
                </c:pt>
                <c:pt idx="11">
                  <c:v>609.48</c:v>
                </c:pt>
                <c:pt idx="12">
                  <c:v>769.74</c:v>
                </c:pt>
                <c:pt idx="13">
                  <c:v>918.55</c:v>
                </c:pt>
                <c:pt idx="14">
                  <c:v>1084.74</c:v>
                </c:pt>
                <c:pt idx="15">
                  <c:v>1276.44</c:v>
                </c:pt>
                <c:pt idx="16">
                  <c:v>1483.01</c:v>
                </c:pt>
                <c:pt idx="17">
                  <c:v>1670</c:v>
                </c:pt>
                <c:pt idx="18">
                  <c:v>1735.87</c:v>
                </c:pt>
                <c:pt idx="19">
                  <c:v>2004.06</c:v>
                </c:pt>
                <c:pt idx="20">
                  <c:v>2287.11</c:v>
                </c:pt>
                <c:pt idx="21">
                  <c:v>2584.61</c:v>
                </c:pt>
                <c:pt idx="22">
                  <c:v>2896.22</c:v>
                </c:pt>
                <c:pt idx="23">
                  <c:v>3381.43</c:v>
                </c:pt>
              </c:numCache>
            </c:numRef>
          </c:xVal>
          <c:yVal>
            <c:numRef>
              <c:f>Sheet4!$CY$174:$CY$197</c:f>
              <c:numCache>
                <c:formatCode>0.00_);[Red]\(0.00\)</c:formatCode>
                <c:ptCount val="24"/>
                <c:pt idx="0">
                  <c:v>1300.2</c:v>
                </c:pt>
                <c:pt idx="1">
                  <c:v>1300.4000000000001</c:v>
                </c:pt>
                <c:pt idx="2">
                  <c:v>1300.5999999999999</c:v>
                </c:pt>
                <c:pt idx="3">
                  <c:v>1300.8</c:v>
                </c:pt>
                <c:pt idx="4">
                  <c:v>1301</c:v>
                </c:pt>
                <c:pt idx="5">
                  <c:v>1301.2</c:v>
                </c:pt>
                <c:pt idx="6">
                  <c:v>1301.4000000000001</c:v>
                </c:pt>
                <c:pt idx="7">
                  <c:v>1301.5999999999999</c:v>
                </c:pt>
                <c:pt idx="8">
                  <c:v>1301.8</c:v>
                </c:pt>
                <c:pt idx="9">
                  <c:v>1302</c:v>
                </c:pt>
                <c:pt idx="10">
                  <c:v>1302.2</c:v>
                </c:pt>
                <c:pt idx="11">
                  <c:v>1302.4000000000001</c:v>
                </c:pt>
                <c:pt idx="12">
                  <c:v>1302.5999999999999</c:v>
                </c:pt>
                <c:pt idx="13">
                  <c:v>1302.8</c:v>
                </c:pt>
                <c:pt idx="14">
                  <c:v>1303</c:v>
                </c:pt>
                <c:pt idx="15">
                  <c:v>1303.2</c:v>
                </c:pt>
                <c:pt idx="16">
                  <c:v>1303.4000000000001</c:v>
                </c:pt>
                <c:pt idx="17">
                  <c:v>1303.5450000000001</c:v>
                </c:pt>
                <c:pt idx="18">
                  <c:v>1303.5999999999999</c:v>
                </c:pt>
                <c:pt idx="19">
                  <c:v>1303.8</c:v>
                </c:pt>
                <c:pt idx="20">
                  <c:v>1304</c:v>
                </c:pt>
                <c:pt idx="21">
                  <c:v>1304.2</c:v>
                </c:pt>
                <c:pt idx="22">
                  <c:v>1304.4000000000001</c:v>
                </c:pt>
                <c:pt idx="23">
                  <c:v>1304.7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3-4ABE-A29F-866D0D19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96672"/>
        <c:axId val="613399296"/>
      </c:scatterChart>
      <c:valAx>
        <c:axId val="6133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99296"/>
        <c:crosses val="autoZero"/>
        <c:crossBetween val="midCat"/>
      </c:valAx>
      <c:valAx>
        <c:axId val="6133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108</xdr:col>
      <xdr:colOff>283028</xdr:colOff>
      <xdr:row>174</xdr:row>
      <xdr:rowOff>0</xdr:rowOff>
    </xdr:from>
    <xdr:to>
      <xdr:col>124</xdr:col>
      <xdr:colOff>21772</xdr:colOff>
      <xdr:row>203</xdr:row>
      <xdr:rowOff>168729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67"/>
  <sheetViews>
    <sheetView topLeftCell="A61" zoomScale="85" zoomScaleNormal="85" workbookViewId="0">
      <selection activeCell="T197" sqref="T197"/>
    </sheetView>
  </sheetViews>
  <sheetFormatPr defaultRowHeight="13.8" x14ac:dyDescent="0.25"/>
  <cols>
    <col min="2" max="2" width="11.44140625" bestFit="1" customWidth="1"/>
    <col min="4" max="4" width="11.44140625" bestFit="1" customWidth="1"/>
    <col min="6" max="6" width="11.44140625" bestFit="1" customWidth="1"/>
    <col min="8" max="8" width="11.44140625" bestFit="1" customWidth="1"/>
    <col min="9" max="9" width="8.21875" bestFit="1" customWidth="1"/>
    <col min="10" max="10" width="11.44140625" bestFit="1" customWidth="1"/>
    <col min="12" max="12" width="11.44140625" bestFit="1" customWidth="1"/>
    <col min="14" max="14" width="11.44140625" bestFit="1" customWidth="1"/>
    <col min="16" max="16" width="11.44140625" bestFit="1" customWidth="1"/>
    <col min="18" max="18" width="11.44140625" bestFit="1" customWidth="1"/>
    <col min="19" max="19" width="14.109375" bestFit="1" customWidth="1"/>
    <col min="20" max="20" width="11.44140625" bestFit="1" customWidth="1"/>
  </cols>
  <sheetData>
    <row r="1" spans="1:20" ht="15.6" x14ac:dyDescent="0.25">
      <c r="A1" s="1" t="s">
        <v>101</v>
      </c>
      <c r="B1" s="1" t="s">
        <v>102</v>
      </c>
      <c r="C1" s="1" t="s">
        <v>0</v>
      </c>
      <c r="D1" s="1" t="s">
        <v>1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189</v>
      </c>
      <c r="N1" s="1" t="s">
        <v>190</v>
      </c>
      <c r="O1" s="1" t="s">
        <v>97</v>
      </c>
      <c r="P1" s="1" t="s">
        <v>98</v>
      </c>
      <c r="Q1" s="1" t="s">
        <v>93</v>
      </c>
      <c r="R1" s="1" t="s">
        <v>94</v>
      </c>
      <c r="S1" s="1" t="s">
        <v>89</v>
      </c>
      <c r="T1" s="1" t="s">
        <v>90</v>
      </c>
    </row>
    <row r="2" spans="1:20" ht="15.6" x14ac:dyDescent="0.25">
      <c r="A2" s="1" t="s">
        <v>111</v>
      </c>
      <c r="B2" s="1" t="s">
        <v>112</v>
      </c>
      <c r="C2" s="1" t="s">
        <v>2</v>
      </c>
      <c r="D2" s="1" t="s">
        <v>3</v>
      </c>
      <c r="E2" s="1" t="s">
        <v>131</v>
      </c>
      <c r="F2" s="1" t="s">
        <v>132</v>
      </c>
      <c r="G2" s="1" t="s">
        <v>133</v>
      </c>
      <c r="H2" s="1" t="s">
        <v>134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204</v>
      </c>
      <c r="N2" s="1" t="s">
        <v>205</v>
      </c>
      <c r="O2" s="1" t="s">
        <v>105</v>
      </c>
      <c r="P2" s="1" t="s">
        <v>106</v>
      </c>
      <c r="Q2" s="1" t="s">
        <v>93</v>
      </c>
      <c r="R2" s="1" t="s">
        <v>94</v>
      </c>
      <c r="S2" s="1" t="s">
        <v>95</v>
      </c>
      <c r="T2" s="1" t="s">
        <v>96</v>
      </c>
    </row>
    <row r="3" spans="1:20" ht="15.6" x14ac:dyDescent="0.25">
      <c r="A3" s="1" t="s">
        <v>127</v>
      </c>
      <c r="B3" s="1" t="s">
        <v>128</v>
      </c>
      <c r="C3" s="1" t="s">
        <v>2</v>
      </c>
      <c r="D3" s="1" t="s">
        <v>3</v>
      </c>
      <c r="E3" s="1" t="s">
        <v>147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  <c r="M3" s="1" t="s">
        <v>222</v>
      </c>
      <c r="N3" s="1" t="s">
        <v>223</v>
      </c>
      <c r="O3" s="1" t="s">
        <v>121</v>
      </c>
      <c r="P3" s="1" t="s">
        <v>122</v>
      </c>
      <c r="Q3" s="1" t="s">
        <v>107</v>
      </c>
      <c r="R3" s="1" t="s">
        <v>108</v>
      </c>
      <c r="S3" s="1" t="s">
        <v>99</v>
      </c>
      <c r="T3" s="1" t="s">
        <v>100</v>
      </c>
    </row>
    <row r="4" spans="1:20" ht="15.6" x14ac:dyDescent="0.25">
      <c r="A4" s="1" t="s">
        <v>145</v>
      </c>
      <c r="B4" s="1" t="s">
        <v>146</v>
      </c>
      <c r="C4" s="1" t="s">
        <v>4</v>
      </c>
      <c r="D4" s="1" t="s">
        <v>5</v>
      </c>
      <c r="E4" s="1" t="s">
        <v>165</v>
      </c>
      <c r="F4" s="1" t="s">
        <v>166</v>
      </c>
      <c r="G4" s="1" t="s">
        <v>167</v>
      </c>
      <c r="H4" s="1" t="s">
        <v>168</v>
      </c>
      <c r="I4" s="1" t="s">
        <v>169</v>
      </c>
      <c r="J4" s="1" t="s">
        <v>170</v>
      </c>
      <c r="K4" s="1" t="s">
        <v>171</v>
      </c>
      <c r="L4" s="1" t="s">
        <v>172</v>
      </c>
      <c r="M4" s="1" t="s">
        <v>242</v>
      </c>
      <c r="N4" s="1" t="s">
        <v>243</v>
      </c>
      <c r="O4" s="1" t="s">
        <v>139</v>
      </c>
      <c r="P4" s="1" t="s">
        <v>140</v>
      </c>
      <c r="Q4" s="1" t="s">
        <v>123</v>
      </c>
      <c r="R4" s="1" t="s">
        <v>124</v>
      </c>
      <c r="S4" s="1" t="s">
        <v>109</v>
      </c>
      <c r="T4" s="1" t="s">
        <v>110</v>
      </c>
    </row>
    <row r="5" spans="1:20" ht="15.6" x14ac:dyDescent="0.25">
      <c r="A5" s="1" t="s">
        <v>161</v>
      </c>
      <c r="B5" s="1" t="s">
        <v>162</v>
      </c>
      <c r="C5" s="1" t="s">
        <v>4</v>
      </c>
      <c r="D5" s="1" t="s">
        <v>5</v>
      </c>
      <c r="E5" s="1" t="s">
        <v>181</v>
      </c>
      <c r="F5" s="1" t="s">
        <v>182</v>
      </c>
      <c r="G5" s="1" t="s">
        <v>183</v>
      </c>
      <c r="H5" s="1" t="s">
        <v>184</v>
      </c>
      <c r="I5" s="1" t="s">
        <v>185</v>
      </c>
      <c r="J5" s="1" t="s">
        <v>186</v>
      </c>
      <c r="K5" s="1" t="s">
        <v>187</v>
      </c>
      <c r="L5" s="1" t="s">
        <v>188</v>
      </c>
      <c r="M5" s="1" t="s">
        <v>259</v>
      </c>
      <c r="N5" s="1" t="s">
        <v>260</v>
      </c>
      <c r="O5" s="1" t="s">
        <v>155</v>
      </c>
      <c r="P5" s="1" t="s">
        <v>156</v>
      </c>
      <c r="Q5" s="1" t="s">
        <v>141</v>
      </c>
      <c r="R5" s="1" t="s">
        <v>142</v>
      </c>
      <c r="S5" s="1" t="s">
        <v>125</v>
      </c>
      <c r="T5" s="1" t="s">
        <v>126</v>
      </c>
    </row>
    <row r="6" spans="1:20" ht="15.6" x14ac:dyDescent="0.25">
      <c r="A6" s="1" t="s">
        <v>179</v>
      </c>
      <c r="B6" s="1" t="s">
        <v>180</v>
      </c>
      <c r="C6" s="1" t="s">
        <v>6</v>
      </c>
      <c r="D6" s="1" t="s">
        <v>7</v>
      </c>
      <c r="E6" s="1" t="s">
        <v>198</v>
      </c>
      <c r="F6" s="1" t="s">
        <v>199</v>
      </c>
      <c r="G6" s="1" t="s">
        <v>200</v>
      </c>
      <c r="H6" s="1" t="s">
        <v>184</v>
      </c>
      <c r="I6" s="1" t="s">
        <v>201</v>
      </c>
      <c r="J6" s="1" t="s">
        <v>202</v>
      </c>
      <c r="K6" s="1" t="s">
        <v>203</v>
      </c>
      <c r="L6" s="1" t="s">
        <v>188</v>
      </c>
      <c r="M6" s="1" t="s">
        <v>279</v>
      </c>
      <c r="N6" s="1" t="s">
        <v>280</v>
      </c>
      <c r="O6" s="1" t="s">
        <v>173</v>
      </c>
      <c r="P6" s="1" t="s">
        <v>174</v>
      </c>
      <c r="Q6" s="1" t="s">
        <v>157</v>
      </c>
      <c r="R6" s="1" t="s">
        <v>158</v>
      </c>
      <c r="S6" s="1" t="s">
        <v>143</v>
      </c>
      <c r="T6" s="1" t="s">
        <v>144</v>
      </c>
    </row>
    <row r="7" spans="1:20" ht="15.6" x14ac:dyDescent="0.25">
      <c r="A7" s="1" t="s">
        <v>195</v>
      </c>
      <c r="B7" s="1" t="s">
        <v>180</v>
      </c>
      <c r="C7" s="1" t="s">
        <v>6</v>
      </c>
      <c r="D7" s="1" t="s">
        <v>7</v>
      </c>
      <c r="E7" s="1" t="s">
        <v>214</v>
      </c>
      <c r="F7" s="1" t="s">
        <v>215</v>
      </c>
      <c r="G7" s="1" t="s">
        <v>216</v>
      </c>
      <c r="H7" s="1" t="s">
        <v>217</v>
      </c>
      <c r="I7" s="1" t="s">
        <v>218</v>
      </c>
      <c r="J7" s="1" t="s">
        <v>219</v>
      </c>
      <c r="K7" s="1" t="s">
        <v>220</v>
      </c>
      <c r="L7" s="1" t="s">
        <v>221</v>
      </c>
      <c r="M7" s="1" t="s">
        <v>297</v>
      </c>
      <c r="N7" s="1" t="s">
        <v>298</v>
      </c>
      <c r="O7" s="1" t="s">
        <v>191</v>
      </c>
      <c r="P7" s="1" t="s">
        <v>174</v>
      </c>
      <c r="Q7" s="1" t="s">
        <v>175</v>
      </c>
      <c r="R7" s="1" t="s">
        <v>176</v>
      </c>
      <c r="S7" s="1" t="s">
        <v>159</v>
      </c>
      <c r="T7" s="1" t="s">
        <v>160</v>
      </c>
    </row>
    <row r="8" spans="1:20" ht="15.6" x14ac:dyDescent="0.25">
      <c r="A8" s="1" t="s">
        <v>212</v>
      </c>
      <c r="B8" s="1" t="s">
        <v>213</v>
      </c>
      <c r="C8" s="1" t="s">
        <v>8</v>
      </c>
      <c r="D8" s="1" t="s">
        <v>9</v>
      </c>
      <c r="E8" s="1" t="s">
        <v>234</v>
      </c>
      <c r="F8" s="1" t="s">
        <v>235</v>
      </c>
      <c r="G8" s="1" t="s">
        <v>236</v>
      </c>
      <c r="H8" s="1" t="s">
        <v>237</v>
      </c>
      <c r="I8" s="1" t="s">
        <v>238</v>
      </c>
      <c r="J8" s="1" t="s">
        <v>239</v>
      </c>
      <c r="K8" s="1" t="s">
        <v>240</v>
      </c>
      <c r="L8" s="1" t="s">
        <v>241</v>
      </c>
      <c r="M8" s="1" t="s">
        <v>317</v>
      </c>
      <c r="N8" s="1" t="s">
        <v>318</v>
      </c>
      <c r="O8" s="1" t="s">
        <v>206</v>
      </c>
      <c r="P8" s="1" t="s">
        <v>207</v>
      </c>
      <c r="Q8" s="1" t="s">
        <v>192</v>
      </c>
      <c r="R8" s="1" t="s">
        <v>176</v>
      </c>
      <c r="S8" s="1" t="s">
        <v>177</v>
      </c>
      <c r="T8" s="1" t="s">
        <v>178</v>
      </c>
    </row>
    <row r="9" spans="1:20" ht="15.6" x14ac:dyDescent="0.25">
      <c r="A9" s="1" t="s">
        <v>230</v>
      </c>
      <c r="B9" s="1" t="s">
        <v>231</v>
      </c>
      <c r="C9" s="1" t="s">
        <v>8</v>
      </c>
      <c r="D9" s="1" t="s">
        <v>9</v>
      </c>
      <c r="E9" s="1" t="s">
        <v>251</v>
      </c>
      <c r="F9" s="1" t="s">
        <v>252</v>
      </c>
      <c r="G9" s="1" t="s">
        <v>253</v>
      </c>
      <c r="H9" s="1" t="s">
        <v>254</v>
      </c>
      <c r="I9" s="1" t="s">
        <v>255</v>
      </c>
      <c r="J9" s="1" t="s">
        <v>256</v>
      </c>
      <c r="K9" s="1" t="s">
        <v>257</v>
      </c>
      <c r="L9" s="1" t="s">
        <v>258</v>
      </c>
      <c r="M9" s="1" t="s">
        <v>335</v>
      </c>
      <c r="N9" s="1" t="s">
        <v>336</v>
      </c>
      <c r="O9" s="1" t="s">
        <v>224</v>
      </c>
      <c r="P9" s="1" t="s">
        <v>225</v>
      </c>
      <c r="Q9" s="1" t="s">
        <v>208</v>
      </c>
      <c r="R9" s="1" t="s">
        <v>209</v>
      </c>
      <c r="S9" s="1" t="s">
        <v>193</v>
      </c>
      <c r="T9" s="1" t="s">
        <v>194</v>
      </c>
    </row>
    <row r="10" spans="1:20" ht="15.6" x14ac:dyDescent="0.25">
      <c r="A10" s="1" t="s">
        <v>249</v>
      </c>
      <c r="B10" s="1" t="s">
        <v>250</v>
      </c>
      <c r="C10" s="1" t="s">
        <v>10</v>
      </c>
      <c r="D10" s="1" t="s">
        <v>11</v>
      </c>
      <c r="E10" s="1" t="s">
        <v>271</v>
      </c>
      <c r="F10" s="1" t="s">
        <v>272</v>
      </c>
      <c r="G10" s="1" t="s">
        <v>273</v>
      </c>
      <c r="H10" s="1" t="s">
        <v>274</v>
      </c>
      <c r="I10" s="1" t="s">
        <v>275</v>
      </c>
      <c r="J10" s="1" t="s">
        <v>276</v>
      </c>
      <c r="K10" s="1" t="s">
        <v>277</v>
      </c>
      <c r="L10" s="1" t="s">
        <v>278</v>
      </c>
      <c r="M10" s="1" t="s">
        <v>355</v>
      </c>
      <c r="N10" s="1" t="s">
        <v>356</v>
      </c>
      <c r="O10" s="1" t="s">
        <v>244</v>
      </c>
      <c r="P10" s="1" t="s">
        <v>245</v>
      </c>
      <c r="Q10" s="1" t="s">
        <v>226</v>
      </c>
      <c r="R10" s="1" t="s">
        <v>227</v>
      </c>
      <c r="S10" s="1" t="s">
        <v>210</v>
      </c>
      <c r="T10" s="1" t="s">
        <v>211</v>
      </c>
    </row>
    <row r="11" spans="1:20" ht="15.6" x14ac:dyDescent="0.25">
      <c r="A11" s="1" t="s">
        <v>267</v>
      </c>
      <c r="B11" s="1" t="s">
        <v>268</v>
      </c>
      <c r="C11" s="1" t="s">
        <v>12</v>
      </c>
      <c r="D11" s="1" t="s">
        <v>11</v>
      </c>
      <c r="E11" s="1" t="s">
        <v>289</v>
      </c>
      <c r="F11" s="1" t="s">
        <v>290</v>
      </c>
      <c r="G11" s="1" t="s">
        <v>291</v>
      </c>
      <c r="H11" s="1" t="s">
        <v>292</v>
      </c>
      <c r="I11" s="1" t="s">
        <v>293</v>
      </c>
      <c r="J11" s="1" t="s">
        <v>294</v>
      </c>
      <c r="K11" s="1" t="s">
        <v>295</v>
      </c>
      <c r="L11" s="1" t="s">
        <v>296</v>
      </c>
      <c r="M11" s="1" t="s">
        <v>373</v>
      </c>
      <c r="N11" s="1" t="s">
        <v>374</v>
      </c>
      <c r="O11" s="1" t="s">
        <v>261</v>
      </c>
      <c r="P11" s="1" t="s">
        <v>262</v>
      </c>
      <c r="Q11" s="1" t="s">
        <v>246</v>
      </c>
      <c r="R11" s="1" t="s">
        <v>247</v>
      </c>
      <c r="S11" s="1" t="s">
        <v>228</v>
      </c>
      <c r="T11" s="1" t="s">
        <v>229</v>
      </c>
    </row>
    <row r="12" spans="1:20" ht="15.6" x14ac:dyDescent="0.25">
      <c r="A12" s="1" t="s">
        <v>287</v>
      </c>
      <c r="B12" s="1" t="s">
        <v>288</v>
      </c>
      <c r="C12" s="1" t="s">
        <v>12</v>
      </c>
      <c r="D12" s="1" t="s">
        <v>11</v>
      </c>
      <c r="E12" s="1" t="s">
        <v>309</v>
      </c>
      <c r="F12" s="1" t="s">
        <v>310</v>
      </c>
      <c r="G12" s="1" t="s">
        <v>311</v>
      </c>
      <c r="H12" s="1" t="s">
        <v>312</v>
      </c>
      <c r="I12" s="1" t="s">
        <v>313</v>
      </c>
      <c r="J12" s="1" t="s">
        <v>314</v>
      </c>
      <c r="K12" s="1" t="s">
        <v>315</v>
      </c>
      <c r="L12" s="1" t="s">
        <v>316</v>
      </c>
      <c r="M12" s="1" t="s">
        <v>393</v>
      </c>
      <c r="N12" s="1" t="s">
        <v>394</v>
      </c>
      <c r="O12" s="1" t="s">
        <v>281</v>
      </c>
      <c r="P12" s="1" t="s">
        <v>282</v>
      </c>
      <c r="Q12" s="1" t="s">
        <v>263</v>
      </c>
      <c r="R12" s="1" t="s">
        <v>264</v>
      </c>
      <c r="S12" s="1" t="s">
        <v>248</v>
      </c>
      <c r="T12" s="1" t="s">
        <v>229</v>
      </c>
    </row>
    <row r="13" spans="1:20" ht="15.6" x14ac:dyDescent="0.25">
      <c r="A13" s="1" t="s">
        <v>305</v>
      </c>
      <c r="B13" s="1" t="s">
        <v>306</v>
      </c>
      <c r="C13" s="1" t="s">
        <v>13</v>
      </c>
      <c r="D13" s="1" t="s">
        <v>14</v>
      </c>
      <c r="E13" s="1" t="s">
        <v>327</v>
      </c>
      <c r="F13" s="1" t="s">
        <v>328</v>
      </c>
      <c r="G13" s="1" t="s">
        <v>329</v>
      </c>
      <c r="H13" s="1" t="s">
        <v>330</v>
      </c>
      <c r="I13" s="1" t="s">
        <v>331</v>
      </c>
      <c r="J13" s="1" t="s">
        <v>332</v>
      </c>
      <c r="K13" s="1" t="s">
        <v>333</v>
      </c>
      <c r="L13" s="1" t="s">
        <v>334</v>
      </c>
      <c r="M13" s="1" t="s">
        <v>411</v>
      </c>
      <c r="N13" s="1" t="s">
        <v>412</v>
      </c>
      <c r="O13" s="1" t="s">
        <v>299</v>
      </c>
      <c r="P13" s="1" t="s">
        <v>300</v>
      </c>
      <c r="Q13" s="1" t="s">
        <v>283</v>
      </c>
      <c r="R13" s="1" t="s">
        <v>284</v>
      </c>
      <c r="S13" s="1" t="s">
        <v>265</v>
      </c>
      <c r="T13" s="1" t="s">
        <v>266</v>
      </c>
    </row>
    <row r="14" spans="1:20" ht="15.6" x14ac:dyDescent="0.25">
      <c r="A14" s="1" t="s">
        <v>325</v>
      </c>
      <c r="B14" s="1" t="s">
        <v>326</v>
      </c>
      <c r="C14" s="1" t="s">
        <v>13</v>
      </c>
      <c r="D14" s="1" t="s">
        <v>14</v>
      </c>
      <c r="E14" s="1" t="s">
        <v>347</v>
      </c>
      <c r="F14" s="1" t="s">
        <v>348</v>
      </c>
      <c r="G14" s="1" t="s">
        <v>349</v>
      </c>
      <c r="H14" s="1" t="s">
        <v>350</v>
      </c>
      <c r="I14" s="1" t="s">
        <v>351</v>
      </c>
      <c r="J14" s="1" t="s">
        <v>352</v>
      </c>
      <c r="K14" s="1" t="s">
        <v>353</v>
      </c>
      <c r="L14" s="1" t="s">
        <v>354</v>
      </c>
      <c r="M14" s="1" t="s">
        <v>431</v>
      </c>
      <c r="N14" s="1" t="s">
        <v>432</v>
      </c>
      <c r="O14" s="1" t="s">
        <v>319</v>
      </c>
      <c r="P14" s="1" t="s">
        <v>320</v>
      </c>
      <c r="Q14" s="1" t="s">
        <v>301</v>
      </c>
      <c r="R14" s="1" t="s">
        <v>302</v>
      </c>
      <c r="S14" s="1" t="s">
        <v>285</v>
      </c>
      <c r="T14" s="1" t="s">
        <v>286</v>
      </c>
    </row>
    <row r="15" spans="1:20" ht="15.6" x14ac:dyDescent="0.25">
      <c r="A15" s="1" t="s">
        <v>343</v>
      </c>
      <c r="B15" s="1" t="s">
        <v>344</v>
      </c>
      <c r="C15" s="1" t="s">
        <v>15</v>
      </c>
      <c r="D15" s="1" t="s">
        <v>16</v>
      </c>
      <c r="E15" s="1" t="s">
        <v>365</v>
      </c>
      <c r="F15" s="1" t="s">
        <v>366</v>
      </c>
      <c r="G15" s="1" t="s">
        <v>367</v>
      </c>
      <c r="H15" s="1" t="s">
        <v>368</v>
      </c>
      <c r="I15" s="1" t="s">
        <v>369</v>
      </c>
      <c r="J15" s="1" t="s">
        <v>370</v>
      </c>
      <c r="K15" s="1" t="s">
        <v>371</v>
      </c>
      <c r="L15" s="1" t="s">
        <v>372</v>
      </c>
      <c r="M15" s="1" t="s">
        <v>449</v>
      </c>
      <c r="N15" s="1" t="s">
        <v>450</v>
      </c>
      <c r="O15" s="1" t="s">
        <v>337</v>
      </c>
      <c r="P15" s="1" t="s">
        <v>338</v>
      </c>
      <c r="Q15" s="1" t="s">
        <v>321</v>
      </c>
      <c r="R15" s="1" t="s">
        <v>322</v>
      </c>
      <c r="S15" s="1" t="s">
        <v>303</v>
      </c>
      <c r="T15" s="1" t="s">
        <v>304</v>
      </c>
    </row>
    <row r="16" spans="1:20" ht="15.6" x14ac:dyDescent="0.25">
      <c r="A16" s="1" t="s">
        <v>363</v>
      </c>
      <c r="B16" s="1" t="s">
        <v>364</v>
      </c>
      <c r="C16" s="1" t="s">
        <v>15</v>
      </c>
      <c r="D16" s="1" t="s">
        <v>16</v>
      </c>
      <c r="E16" s="1" t="s">
        <v>385</v>
      </c>
      <c r="F16" s="1" t="s">
        <v>386</v>
      </c>
      <c r="G16" s="1" t="s">
        <v>387</v>
      </c>
      <c r="H16" s="1" t="s">
        <v>388</v>
      </c>
      <c r="I16" s="1" t="s">
        <v>389</v>
      </c>
      <c r="J16" s="1" t="s">
        <v>390</v>
      </c>
      <c r="K16" s="1" t="s">
        <v>391</v>
      </c>
      <c r="L16" s="1" t="s">
        <v>392</v>
      </c>
      <c r="M16" s="1" t="s">
        <v>469</v>
      </c>
      <c r="N16" s="1" t="s">
        <v>470</v>
      </c>
      <c r="O16" s="1" t="s">
        <v>357</v>
      </c>
      <c r="P16" s="1" t="s">
        <v>358</v>
      </c>
      <c r="Q16" s="1" t="s">
        <v>339</v>
      </c>
      <c r="R16" s="1" t="s">
        <v>340</v>
      </c>
      <c r="S16" s="1" t="s">
        <v>323</v>
      </c>
      <c r="T16" s="1" t="s">
        <v>324</v>
      </c>
    </row>
    <row r="17" spans="1:20" ht="15.6" x14ac:dyDescent="0.25">
      <c r="A17" s="1" t="s">
        <v>381</v>
      </c>
      <c r="B17" s="1" t="s">
        <v>382</v>
      </c>
      <c r="C17" s="1" t="s">
        <v>17</v>
      </c>
      <c r="D17" s="1" t="s">
        <v>18</v>
      </c>
      <c r="E17" s="1" t="s">
        <v>403</v>
      </c>
      <c r="F17" s="1" t="s">
        <v>404</v>
      </c>
      <c r="G17" s="1" t="s">
        <v>405</v>
      </c>
      <c r="H17" s="1" t="s">
        <v>406</v>
      </c>
      <c r="I17" s="1" t="s">
        <v>407</v>
      </c>
      <c r="J17" s="1" t="s">
        <v>408</v>
      </c>
      <c r="K17" s="1" t="s">
        <v>409</v>
      </c>
      <c r="L17" s="1" t="s">
        <v>410</v>
      </c>
      <c r="M17" s="1" t="s">
        <v>486</v>
      </c>
      <c r="N17" s="1" t="s">
        <v>487</v>
      </c>
      <c r="O17" s="1" t="s">
        <v>375</v>
      </c>
      <c r="P17" s="1" t="s">
        <v>376</v>
      </c>
      <c r="Q17" s="1" t="s">
        <v>359</v>
      </c>
      <c r="R17" s="1" t="s">
        <v>360</v>
      </c>
      <c r="S17" s="1" t="s">
        <v>341</v>
      </c>
      <c r="T17" s="1" t="s">
        <v>342</v>
      </c>
    </row>
    <row r="18" spans="1:20" ht="15.6" x14ac:dyDescent="0.25">
      <c r="A18" s="1" t="s">
        <v>401</v>
      </c>
      <c r="B18" s="1" t="s">
        <v>402</v>
      </c>
      <c r="C18" s="1" t="s">
        <v>17</v>
      </c>
      <c r="D18" s="1" t="s">
        <v>18</v>
      </c>
      <c r="E18" s="1" t="s">
        <v>423</v>
      </c>
      <c r="F18" s="1" t="s">
        <v>424</v>
      </c>
      <c r="G18" s="1" t="s">
        <v>425</v>
      </c>
      <c r="H18" s="1" t="s">
        <v>426</v>
      </c>
      <c r="I18" s="1" t="s">
        <v>427</v>
      </c>
      <c r="J18" s="1" t="s">
        <v>428</v>
      </c>
      <c r="K18" s="1" t="s">
        <v>429</v>
      </c>
      <c r="L18" s="1" t="s">
        <v>430</v>
      </c>
      <c r="M18" s="1" t="s">
        <v>506</v>
      </c>
      <c r="N18" s="1" t="s">
        <v>507</v>
      </c>
      <c r="O18" s="1" t="s">
        <v>395</v>
      </c>
      <c r="P18" s="1" t="s">
        <v>396</v>
      </c>
      <c r="Q18" s="1" t="s">
        <v>377</v>
      </c>
      <c r="R18" s="1" t="s">
        <v>378</v>
      </c>
      <c r="S18" s="1" t="s">
        <v>361</v>
      </c>
      <c r="T18" s="1" t="s">
        <v>362</v>
      </c>
    </row>
    <row r="19" spans="1:20" ht="15.6" x14ac:dyDescent="0.25">
      <c r="A19" s="1" t="s">
        <v>419</v>
      </c>
      <c r="B19" s="1" t="s">
        <v>420</v>
      </c>
      <c r="C19" s="1" t="s">
        <v>19</v>
      </c>
      <c r="D19" s="1" t="s">
        <v>20</v>
      </c>
      <c r="E19" s="1" t="s">
        <v>441</v>
      </c>
      <c r="F19" s="1" t="s">
        <v>442</v>
      </c>
      <c r="G19" s="1" t="s">
        <v>443</v>
      </c>
      <c r="H19" s="1" t="s">
        <v>444</v>
      </c>
      <c r="I19" s="1" t="s">
        <v>445</v>
      </c>
      <c r="J19" s="1" t="s">
        <v>446</v>
      </c>
      <c r="K19" s="1" t="s">
        <v>447</v>
      </c>
      <c r="L19" s="1" t="s">
        <v>448</v>
      </c>
      <c r="M19" s="1" t="s">
        <v>524</v>
      </c>
      <c r="N19" s="1" t="s">
        <v>525</v>
      </c>
      <c r="O19" s="1" t="s">
        <v>413</v>
      </c>
      <c r="P19" s="1" t="s">
        <v>414</v>
      </c>
      <c r="Q19" s="1" t="s">
        <v>397</v>
      </c>
      <c r="R19" s="1" t="s">
        <v>398</v>
      </c>
      <c r="S19" s="1" t="s">
        <v>379</v>
      </c>
      <c r="T19" s="1" t="s">
        <v>380</v>
      </c>
    </row>
    <row r="20" spans="1:20" ht="15.6" x14ac:dyDescent="0.25">
      <c r="A20" s="1" t="s">
        <v>439</v>
      </c>
      <c r="B20" s="1" t="s">
        <v>440</v>
      </c>
      <c r="C20" s="1" t="s">
        <v>19</v>
      </c>
      <c r="D20" s="1" t="s">
        <v>20</v>
      </c>
      <c r="E20" s="1" t="s">
        <v>461</v>
      </c>
      <c r="F20" s="1" t="s">
        <v>462</v>
      </c>
      <c r="G20" s="1" t="s">
        <v>463</v>
      </c>
      <c r="H20" s="1" t="s">
        <v>464</v>
      </c>
      <c r="I20" s="1" t="s">
        <v>465</v>
      </c>
      <c r="J20" s="1" t="s">
        <v>466</v>
      </c>
      <c r="K20" s="1" t="s">
        <v>467</v>
      </c>
      <c r="L20" s="1" t="s">
        <v>468</v>
      </c>
      <c r="M20" s="1" t="s">
        <v>543</v>
      </c>
      <c r="N20" s="1" t="s">
        <v>544</v>
      </c>
      <c r="O20" s="1" t="s">
        <v>433</v>
      </c>
      <c r="P20" s="1" t="s">
        <v>434</v>
      </c>
      <c r="Q20" s="1" t="s">
        <v>415</v>
      </c>
      <c r="R20" s="1" t="s">
        <v>416</v>
      </c>
      <c r="S20" s="1" t="s">
        <v>399</v>
      </c>
      <c r="T20" s="1" t="s">
        <v>400</v>
      </c>
    </row>
    <row r="21" spans="1:20" ht="15.6" x14ac:dyDescent="0.25">
      <c r="A21" s="1" t="s">
        <v>457</v>
      </c>
      <c r="B21" s="1" t="s">
        <v>458</v>
      </c>
      <c r="C21" s="1" t="s">
        <v>21</v>
      </c>
      <c r="D21" s="1" t="s">
        <v>22</v>
      </c>
      <c r="E21" s="1" t="s">
        <v>479</v>
      </c>
      <c r="F21" s="1" t="s">
        <v>314</v>
      </c>
      <c r="G21" s="1" t="s">
        <v>480</v>
      </c>
      <c r="H21" s="1" t="s">
        <v>481</v>
      </c>
      <c r="I21" s="1" t="s">
        <v>482</v>
      </c>
      <c r="J21" s="1" t="s">
        <v>483</v>
      </c>
      <c r="K21" s="1" t="s">
        <v>484</v>
      </c>
      <c r="L21" s="1" t="s">
        <v>485</v>
      </c>
      <c r="M21" s="1" t="s">
        <v>561</v>
      </c>
      <c r="N21" s="1" t="s">
        <v>562</v>
      </c>
      <c r="O21" s="1" t="s">
        <v>451</v>
      </c>
      <c r="P21" s="1" t="s">
        <v>452</v>
      </c>
      <c r="Q21" s="1" t="s">
        <v>435</v>
      </c>
      <c r="R21" s="1" t="s">
        <v>436</v>
      </c>
      <c r="S21" s="1" t="s">
        <v>417</v>
      </c>
      <c r="T21" s="1" t="s">
        <v>418</v>
      </c>
    </row>
    <row r="22" spans="1:20" ht="15.6" x14ac:dyDescent="0.25">
      <c r="A22" s="1" t="s">
        <v>477</v>
      </c>
      <c r="B22" s="1" t="s">
        <v>478</v>
      </c>
      <c r="C22" s="1" t="s">
        <v>21</v>
      </c>
      <c r="D22" s="1" t="s">
        <v>22</v>
      </c>
      <c r="E22" s="1" t="s">
        <v>498</v>
      </c>
      <c r="F22" s="1" t="s">
        <v>499</v>
      </c>
      <c r="G22" s="1" t="s">
        <v>500</v>
      </c>
      <c r="H22" s="1" t="s">
        <v>501</v>
      </c>
      <c r="I22" s="1" t="s">
        <v>502</v>
      </c>
      <c r="J22" s="1" t="s">
        <v>503</v>
      </c>
      <c r="K22" s="1" t="s">
        <v>504</v>
      </c>
      <c r="L22" s="1" t="s">
        <v>505</v>
      </c>
      <c r="M22" s="1" t="s">
        <v>581</v>
      </c>
      <c r="N22" s="1" t="s">
        <v>582</v>
      </c>
      <c r="O22" s="1" t="s">
        <v>471</v>
      </c>
      <c r="P22" s="1" t="s">
        <v>472</v>
      </c>
      <c r="Q22" s="1" t="s">
        <v>453</v>
      </c>
      <c r="R22" s="1" t="s">
        <v>454</v>
      </c>
      <c r="S22" s="1" t="s">
        <v>437</v>
      </c>
      <c r="T22" s="1" t="s">
        <v>438</v>
      </c>
    </row>
    <row r="23" spans="1:20" ht="15.6" x14ac:dyDescent="0.25">
      <c r="A23" s="1" t="s">
        <v>494</v>
      </c>
      <c r="B23" s="1" t="s">
        <v>495</v>
      </c>
      <c r="C23" s="1" t="s">
        <v>23</v>
      </c>
      <c r="D23" s="1" t="s">
        <v>24</v>
      </c>
      <c r="E23" s="1" t="s">
        <v>516</v>
      </c>
      <c r="F23" s="1" t="s">
        <v>517</v>
      </c>
      <c r="G23" s="1" t="s">
        <v>518</v>
      </c>
      <c r="H23" s="1" t="s">
        <v>519</v>
      </c>
      <c r="I23" s="1" t="s">
        <v>520</v>
      </c>
      <c r="J23" s="1" t="s">
        <v>521</v>
      </c>
      <c r="K23" s="1" t="s">
        <v>522</v>
      </c>
      <c r="L23" s="1" t="s">
        <v>523</v>
      </c>
      <c r="M23" s="1" t="s">
        <v>599</v>
      </c>
      <c r="N23" s="1" t="s">
        <v>600</v>
      </c>
      <c r="O23" s="1" t="s">
        <v>488</v>
      </c>
      <c r="P23" s="1" t="s">
        <v>489</v>
      </c>
      <c r="Q23" s="1" t="s">
        <v>473</v>
      </c>
      <c r="R23" s="1" t="s">
        <v>474</v>
      </c>
      <c r="S23" s="1" t="s">
        <v>455</v>
      </c>
      <c r="T23" s="1" t="s">
        <v>456</v>
      </c>
    </row>
    <row r="24" spans="1:20" ht="15.6" x14ac:dyDescent="0.25">
      <c r="A24" s="1" t="s">
        <v>514</v>
      </c>
      <c r="B24" s="1" t="s">
        <v>515</v>
      </c>
      <c r="C24" s="1" t="s">
        <v>23</v>
      </c>
      <c r="D24" s="1" t="s">
        <v>24</v>
      </c>
      <c r="E24" s="1" t="s">
        <v>535</v>
      </c>
      <c r="F24" s="1" t="s">
        <v>536</v>
      </c>
      <c r="G24" s="1" t="s">
        <v>537</v>
      </c>
      <c r="H24" s="1" t="s">
        <v>538</v>
      </c>
      <c r="I24" s="1" t="s">
        <v>539</v>
      </c>
      <c r="J24" s="1" t="s">
        <v>540</v>
      </c>
      <c r="K24" s="1" t="s">
        <v>541</v>
      </c>
      <c r="L24" s="1" t="s">
        <v>542</v>
      </c>
      <c r="M24" s="1" t="s">
        <v>618</v>
      </c>
      <c r="N24" s="1" t="s">
        <v>619</v>
      </c>
      <c r="O24" s="1" t="s">
        <v>508</v>
      </c>
      <c r="P24" s="1" t="s">
        <v>509</v>
      </c>
      <c r="Q24" s="1" t="s">
        <v>490</v>
      </c>
      <c r="R24" s="1" t="s">
        <v>491</v>
      </c>
      <c r="S24" s="1" t="s">
        <v>475</v>
      </c>
      <c r="T24" s="1" t="s">
        <v>476</v>
      </c>
    </row>
    <row r="25" spans="1:20" ht="15.6" x14ac:dyDescent="0.25">
      <c r="A25" s="1" t="s">
        <v>532</v>
      </c>
      <c r="B25" s="1" t="s">
        <v>533</v>
      </c>
      <c r="C25" s="1" t="s">
        <v>25</v>
      </c>
      <c r="D25" s="1" t="s">
        <v>26</v>
      </c>
      <c r="E25" s="1" t="s">
        <v>553</v>
      </c>
      <c r="F25" s="1" t="s">
        <v>554</v>
      </c>
      <c r="G25" s="1" t="s">
        <v>555</v>
      </c>
      <c r="H25" s="1" t="s">
        <v>556</v>
      </c>
      <c r="I25" s="1" t="s">
        <v>557</v>
      </c>
      <c r="J25" s="1" t="s">
        <v>558</v>
      </c>
      <c r="K25" s="1" t="s">
        <v>559</v>
      </c>
      <c r="L25" s="1" t="s">
        <v>560</v>
      </c>
      <c r="M25" s="1" t="s">
        <v>636</v>
      </c>
      <c r="N25" s="1" t="s">
        <v>637</v>
      </c>
      <c r="O25" s="1" t="s">
        <v>526</v>
      </c>
      <c r="P25" s="1" t="s">
        <v>527</v>
      </c>
      <c r="Q25" s="1" t="s">
        <v>510</v>
      </c>
      <c r="R25" s="1" t="s">
        <v>511</v>
      </c>
      <c r="S25" s="1" t="s">
        <v>492</v>
      </c>
      <c r="T25" s="1" t="s">
        <v>493</v>
      </c>
    </row>
    <row r="26" spans="1:20" ht="15.6" x14ac:dyDescent="0.25">
      <c r="A26" s="1" t="s">
        <v>551</v>
      </c>
      <c r="B26" s="1" t="s">
        <v>552</v>
      </c>
      <c r="C26" s="1" t="s">
        <v>25</v>
      </c>
      <c r="D26" s="1" t="s">
        <v>26</v>
      </c>
      <c r="E26" s="1" t="s">
        <v>573</v>
      </c>
      <c r="F26" s="1" t="s">
        <v>574</v>
      </c>
      <c r="G26" s="1" t="s">
        <v>575</v>
      </c>
      <c r="H26" s="1" t="s">
        <v>576</v>
      </c>
      <c r="I26" s="1" t="s">
        <v>577</v>
      </c>
      <c r="J26" s="1" t="s">
        <v>578</v>
      </c>
      <c r="K26" s="1" t="s">
        <v>579</v>
      </c>
      <c r="L26" s="1" t="s">
        <v>580</v>
      </c>
      <c r="M26" s="1" t="s">
        <v>655</v>
      </c>
      <c r="N26" s="1" t="s">
        <v>656</v>
      </c>
      <c r="O26" s="1" t="s">
        <v>545</v>
      </c>
      <c r="P26" s="1" t="s">
        <v>546</v>
      </c>
      <c r="Q26" s="1" t="s">
        <v>528</v>
      </c>
      <c r="R26" s="1" t="s">
        <v>529</v>
      </c>
      <c r="S26" s="1" t="s">
        <v>512</v>
      </c>
      <c r="T26" s="1" t="s">
        <v>513</v>
      </c>
    </row>
    <row r="27" spans="1:20" ht="15.6" x14ac:dyDescent="0.25">
      <c r="A27" s="1" t="s">
        <v>569</v>
      </c>
      <c r="B27" s="1" t="s">
        <v>570</v>
      </c>
      <c r="C27" s="1" t="s">
        <v>27</v>
      </c>
      <c r="D27" s="1" t="s">
        <v>28</v>
      </c>
      <c r="E27" s="1" t="s">
        <v>591</v>
      </c>
      <c r="F27" s="1" t="s">
        <v>592</v>
      </c>
      <c r="G27" s="1" t="s">
        <v>593</v>
      </c>
      <c r="H27" s="1" t="s">
        <v>594</v>
      </c>
      <c r="I27" s="1" t="s">
        <v>595</v>
      </c>
      <c r="J27" s="1" t="s">
        <v>596</v>
      </c>
      <c r="K27" s="1" t="s">
        <v>597</v>
      </c>
      <c r="L27" s="1" t="s">
        <v>598</v>
      </c>
      <c r="M27" s="1" t="s">
        <v>673</v>
      </c>
      <c r="N27" s="1" t="s">
        <v>674</v>
      </c>
      <c r="O27" s="1" t="s">
        <v>563</v>
      </c>
      <c r="P27" s="1" t="s">
        <v>564</v>
      </c>
      <c r="Q27" s="1" t="s">
        <v>547</v>
      </c>
      <c r="R27" s="1" t="s">
        <v>548</v>
      </c>
      <c r="S27" s="1" t="s">
        <v>530</v>
      </c>
      <c r="T27" s="1" t="s">
        <v>531</v>
      </c>
    </row>
    <row r="28" spans="1:20" ht="15.6" x14ac:dyDescent="0.25">
      <c r="A28" s="1" t="s">
        <v>589</v>
      </c>
      <c r="B28" s="1" t="s">
        <v>590</v>
      </c>
      <c r="C28" s="1" t="s">
        <v>27</v>
      </c>
      <c r="D28" s="1" t="s">
        <v>28</v>
      </c>
      <c r="E28" s="1" t="s">
        <v>611</v>
      </c>
      <c r="F28" s="1" t="s">
        <v>612</v>
      </c>
      <c r="G28" s="1" t="s">
        <v>613</v>
      </c>
      <c r="H28" s="1" t="s">
        <v>614</v>
      </c>
      <c r="I28" s="1" t="s">
        <v>615</v>
      </c>
      <c r="J28" s="1" t="s">
        <v>96</v>
      </c>
      <c r="K28" s="1" t="s">
        <v>616</v>
      </c>
      <c r="L28" s="1" t="s">
        <v>617</v>
      </c>
      <c r="M28" s="1" t="s">
        <v>693</v>
      </c>
      <c r="N28" s="1" t="s">
        <v>694</v>
      </c>
      <c r="O28" s="1" t="s">
        <v>583</v>
      </c>
      <c r="P28" s="1" t="s">
        <v>584</v>
      </c>
      <c r="Q28" s="1" t="s">
        <v>565</v>
      </c>
      <c r="R28" s="1" t="s">
        <v>566</v>
      </c>
      <c r="S28" s="1" t="s">
        <v>549</v>
      </c>
      <c r="T28" s="1" t="s">
        <v>550</v>
      </c>
    </row>
    <row r="29" spans="1:20" ht="15.6" x14ac:dyDescent="0.25">
      <c r="A29" s="1" t="s">
        <v>607</v>
      </c>
      <c r="B29" s="1" t="s">
        <v>608</v>
      </c>
      <c r="C29" s="1" t="s">
        <v>29</v>
      </c>
      <c r="D29" s="1" t="s">
        <v>30</v>
      </c>
      <c r="E29" s="1" t="s">
        <v>628</v>
      </c>
      <c r="F29" s="1" t="s">
        <v>629</v>
      </c>
      <c r="G29" s="1" t="s">
        <v>630</v>
      </c>
      <c r="H29" s="1" t="s">
        <v>631</v>
      </c>
      <c r="I29" s="1" t="s">
        <v>632</v>
      </c>
      <c r="J29" s="1" t="s">
        <v>633</v>
      </c>
      <c r="K29" s="1" t="s">
        <v>634</v>
      </c>
      <c r="L29" s="1" t="s">
        <v>635</v>
      </c>
      <c r="M29" s="1" t="s">
        <v>711</v>
      </c>
      <c r="N29" s="1" t="s">
        <v>712</v>
      </c>
      <c r="O29" s="1" t="s">
        <v>601</v>
      </c>
      <c r="P29" s="1" t="s">
        <v>602</v>
      </c>
      <c r="Q29" s="1" t="s">
        <v>585</v>
      </c>
      <c r="R29" s="1" t="s">
        <v>586</v>
      </c>
      <c r="S29" s="1" t="s">
        <v>567</v>
      </c>
      <c r="T29" s="1" t="s">
        <v>568</v>
      </c>
    </row>
    <row r="30" spans="1:20" ht="15.6" x14ac:dyDescent="0.25">
      <c r="A30" s="1" t="s">
        <v>626</v>
      </c>
      <c r="B30" s="1" t="s">
        <v>627</v>
      </c>
      <c r="C30" s="1" t="s">
        <v>29</v>
      </c>
      <c r="D30" s="1" t="s">
        <v>30</v>
      </c>
      <c r="E30" s="1" t="s">
        <v>648</v>
      </c>
      <c r="F30" s="1" t="s">
        <v>649</v>
      </c>
      <c r="G30" s="1" t="s">
        <v>650</v>
      </c>
      <c r="H30" s="1" t="s">
        <v>316</v>
      </c>
      <c r="I30" s="1" t="s">
        <v>651</v>
      </c>
      <c r="J30" s="1" t="s">
        <v>652</v>
      </c>
      <c r="K30" s="1" t="s">
        <v>653</v>
      </c>
      <c r="L30" s="1" t="s">
        <v>654</v>
      </c>
      <c r="M30" s="1" t="s">
        <v>731</v>
      </c>
      <c r="N30" s="1" t="s">
        <v>732</v>
      </c>
      <c r="O30" s="1" t="s">
        <v>620</v>
      </c>
      <c r="P30" s="1" t="s">
        <v>621</v>
      </c>
      <c r="Q30" s="1" t="s">
        <v>603</v>
      </c>
      <c r="R30" s="1" t="s">
        <v>604</v>
      </c>
      <c r="S30" s="1" t="s">
        <v>587</v>
      </c>
      <c r="T30" s="1" t="s">
        <v>588</v>
      </c>
    </row>
    <row r="31" spans="1:20" ht="15.6" x14ac:dyDescent="0.25">
      <c r="A31" s="1" t="s">
        <v>644</v>
      </c>
      <c r="B31" s="1" t="s">
        <v>645</v>
      </c>
      <c r="C31" s="1" t="s">
        <v>31</v>
      </c>
      <c r="D31" s="1" t="s">
        <v>32</v>
      </c>
      <c r="E31" s="1" t="s">
        <v>665</v>
      </c>
      <c r="F31" s="1" t="s">
        <v>666</v>
      </c>
      <c r="G31" s="1" t="s">
        <v>667</v>
      </c>
      <c r="H31" s="1" t="s">
        <v>668</v>
      </c>
      <c r="I31" s="1" t="s">
        <v>669</v>
      </c>
      <c r="J31" s="1" t="s">
        <v>670</v>
      </c>
      <c r="K31" s="1" t="s">
        <v>671</v>
      </c>
      <c r="L31" s="1" t="s">
        <v>672</v>
      </c>
      <c r="M31" s="1" t="s">
        <v>749</v>
      </c>
      <c r="N31" s="1" t="s">
        <v>750</v>
      </c>
      <c r="O31" s="1" t="s">
        <v>638</v>
      </c>
      <c r="P31" s="1" t="s">
        <v>639</v>
      </c>
      <c r="Q31" s="1" t="s">
        <v>622</v>
      </c>
      <c r="R31" s="1" t="s">
        <v>623</v>
      </c>
      <c r="S31" s="1" t="s">
        <v>605</v>
      </c>
      <c r="T31" s="1" t="s">
        <v>606</v>
      </c>
    </row>
    <row r="32" spans="1:20" ht="15.6" x14ac:dyDescent="0.25">
      <c r="A32" s="1" t="s">
        <v>663</v>
      </c>
      <c r="B32" s="1" t="s">
        <v>664</v>
      </c>
      <c r="C32" s="1" t="s">
        <v>31</v>
      </c>
      <c r="D32" s="1" t="s">
        <v>32</v>
      </c>
      <c r="E32" s="1" t="s">
        <v>685</v>
      </c>
      <c r="F32" s="1" t="s">
        <v>686</v>
      </c>
      <c r="G32" s="1" t="s">
        <v>687</v>
      </c>
      <c r="H32" s="1" t="s">
        <v>688</v>
      </c>
      <c r="I32" s="1" t="s">
        <v>689</v>
      </c>
      <c r="J32" s="1" t="s">
        <v>690</v>
      </c>
      <c r="K32" s="1" t="s">
        <v>691</v>
      </c>
      <c r="L32" s="1" t="s">
        <v>692</v>
      </c>
      <c r="M32" s="1" t="s">
        <v>769</v>
      </c>
      <c r="N32" s="1" t="s">
        <v>770</v>
      </c>
      <c r="O32" s="1" t="s">
        <v>657</v>
      </c>
      <c r="P32" s="1" t="s">
        <v>658</v>
      </c>
      <c r="Q32" s="1" t="s">
        <v>640</v>
      </c>
      <c r="R32" s="1" t="s">
        <v>641</v>
      </c>
      <c r="S32" s="1" t="s">
        <v>624</v>
      </c>
      <c r="T32" s="1" t="s">
        <v>625</v>
      </c>
    </row>
    <row r="33" spans="1:20" ht="15.6" x14ac:dyDescent="0.25">
      <c r="A33" s="1" t="s">
        <v>681</v>
      </c>
      <c r="B33" s="1" t="s">
        <v>682</v>
      </c>
      <c r="C33" s="1" t="s">
        <v>33</v>
      </c>
      <c r="D33" s="1" t="s">
        <v>34</v>
      </c>
      <c r="E33" s="1" t="s">
        <v>703</v>
      </c>
      <c r="F33" s="1" t="s">
        <v>704</v>
      </c>
      <c r="G33" s="1" t="s">
        <v>705</v>
      </c>
      <c r="H33" s="1" t="s">
        <v>706</v>
      </c>
      <c r="I33" s="1" t="s">
        <v>707</v>
      </c>
      <c r="J33" s="1" t="s">
        <v>708</v>
      </c>
      <c r="K33" s="1" t="s">
        <v>709</v>
      </c>
      <c r="L33" s="1" t="s">
        <v>710</v>
      </c>
      <c r="M33" s="1" t="s">
        <v>786</v>
      </c>
      <c r="N33" s="1" t="s">
        <v>787</v>
      </c>
      <c r="O33" s="1" t="s">
        <v>675</v>
      </c>
      <c r="P33" s="1" t="s">
        <v>676</v>
      </c>
      <c r="Q33" s="1" t="s">
        <v>659</v>
      </c>
      <c r="R33" s="1" t="s">
        <v>660</v>
      </c>
      <c r="S33" s="1" t="s">
        <v>642</v>
      </c>
      <c r="T33" s="1" t="s">
        <v>643</v>
      </c>
    </row>
    <row r="34" spans="1:20" ht="15.6" x14ac:dyDescent="0.25">
      <c r="A34" s="1" t="s">
        <v>701</v>
      </c>
      <c r="B34" s="1" t="s">
        <v>702</v>
      </c>
      <c r="C34" s="1" t="s">
        <v>33</v>
      </c>
      <c r="D34" s="1" t="s">
        <v>34</v>
      </c>
      <c r="E34" s="1" t="s">
        <v>723</v>
      </c>
      <c r="F34" s="1" t="s">
        <v>724</v>
      </c>
      <c r="G34" s="1" t="s">
        <v>725</v>
      </c>
      <c r="H34" s="1" t="s">
        <v>726</v>
      </c>
      <c r="I34" s="1" t="s">
        <v>727</v>
      </c>
      <c r="J34" s="1" t="s">
        <v>728</v>
      </c>
      <c r="K34" s="1" t="s">
        <v>729</v>
      </c>
      <c r="L34" s="1" t="s">
        <v>730</v>
      </c>
      <c r="M34" s="1" t="s">
        <v>804</v>
      </c>
      <c r="N34" s="1" t="s">
        <v>805</v>
      </c>
      <c r="O34" s="1" t="s">
        <v>695</v>
      </c>
      <c r="P34" s="1" t="s">
        <v>696</v>
      </c>
      <c r="Q34" s="1" t="s">
        <v>677</v>
      </c>
      <c r="R34" s="1" t="s">
        <v>678</v>
      </c>
      <c r="S34" s="1" t="s">
        <v>661</v>
      </c>
      <c r="T34" s="1" t="s">
        <v>662</v>
      </c>
    </row>
    <row r="35" spans="1:20" ht="15.6" x14ac:dyDescent="0.25">
      <c r="A35" s="1" t="s">
        <v>719</v>
      </c>
      <c r="B35" s="1" t="s">
        <v>720</v>
      </c>
      <c r="C35" s="1" t="s">
        <v>35</v>
      </c>
      <c r="D35" s="1" t="s">
        <v>36</v>
      </c>
      <c r="E35" s="1" t="s">
        <v>741</v>
      </c>
      <c r="F35" s="1" t="s">
        <v>742</v>
      </c>
      <c r="G35" s="1" t="s">
        <v>743</v>
      </c>
      <c r="H35" s="1" t="s">
        <v>744</v>
      </c>
      <c r="I35" s="1" t="s">
        <v>745</v>
      </c>
      <c r="J35" s="1" t="s">
        <v>746</v>
      </c>
      <c r="K35" s="1" t="s">
        <v>747</v>
      </c>
      <c r="L35" s="1" t="s">
        <v>748</v>
      </c>
      <c r="M35" s="1" t="s">
        <v>822</v>
      </c>
      <c r="N35" s="1" t="s">
        <v>823</v>
      </c>
      <c r="O35" s="1" t="s">
        <v>713</v>
      </c>
      <c r="P35" s="1" t="s">
        <v>714</v>
      </c>
      <c r="Q35" s="1" t="s">
        <v>697</v>
      </c>
      <c r="R35" s="1" t="s">
        <v>698</v>
      </c>
      <c r="S35" s="1" t="s">
        <v>679</v>
      </c>
      <c r="T35" s="1" t="s">
        <v>680</v>
      </c>
    </row>
    <row r="36" spans="1:20" ht="15.6" x14ac:dyDescent="0.25">
      <c r="A36" s="1" t="s">
        <v>739</v>
      </c>
      <c r="B36" s="1" t="s">
        <v>740</v>
      </c>
      <c r="C36" s="1" t="s">
        <v>35</v>
      </c>
      <c r="D36" s="1" t="s">
        <v>36</v>
      </c>
      <c r="E36" s="1" t="s">
        <v>761</v>
      </c>
      <c r="F36" s="1" t="s">
        <v>762</v>
      </c>
      <c r="G36" s="1" t="s">
        <v>763</v>
      </c>
      <c r="H36" s="1" t="s">
        <v>764</v>
      </c>
      <c r="I36" s="1" t="s">
        <v>765</v>
      </c>
      <c r="J36" s="1" t="s">
        <v>766</v>
      </c>
      <c r="K36" s="1" t="s">
        <v>767</v>
      </c>
      <c r="L36" s="1" t="s">
        <v>768</v>
      </c>
      <c r="M36" s="1" t="s">
        <v>841</v>
      </c>
      <c r="N36" s="1" t="s">
        <v>842</v>
      </c>
      <c r="O36" s="1" t="s">
        <v>733</v>
      </c>
      <c r="P36" s="1" t="s">
        <v>734</v>
      </c>
      <c r="Q36" s="1" t="s">
        <v>715</v>
      </c>
      <c r="R36" s="1" t="s">
        <v>716</v>
      </c>
      <c r="S36" s="1" t="s">
        <v>699</v>
      </c>
      <c r="T36" s="1" t="s">
        <v>700</v>
      </c>
    </row>
    <row r="37" spans="1:20" ht="15.6" x14ac:dyDescent="0.25">
      <c r="A37" s="1" t="s">
        <v>757</v>
      </c>
      <c r="B37" s="1" t="s">
        <v>758</v>
      </c>
      <c r="C37" s="1" t="s">
        <v>37</v>
      </c>
      <c r="D37" s="1" t="s">
        <v>38</v>
      </c>
      <c r="E37" s="1" t="s">
        <v>779</v>
      </c>
      <c r="F37" s="1" t="s">
        <v>780</v>
      </c>
      <c r="G37" s="1" t="s">
        <v>781</v>
      </c>
      <c r="H37" s="1" t="s">
        <v>782</v>
      </c>
      <c r="I37" s="1" t="s">
        <v>783</v>
      </c>
      <c r="J37" s="1" t="s">
        <v>746</v>
      </c>
      <c r="K37" s="1" t="s">
        <v>784</v>
      </c>
      <c r="L37" s="1" t="s">
        <v>785</v>
      </c>
      <c r="M37" s="1" t="s">
        <v>859</v>
      </c>
      <c r="N37" s="1" t="s">
        <v>860</v>
      </c>
      <c r="O37" s="1" t="s">
        <v>751</v>
      </c>
      <c r="P37" s="1" t="s">
        <v>752</v>
      </c>
      <c r="Q37" s="1" t="s">
        <v>735</v>
      </c>
      <c r="R37" s="1" t="s">
        <v>736</v>
      </c>
      <c r="S37" s="1" t="s">
        <v>717</v>
      </c>
      <c r="T37" s="1" t="s">
        <v>718</v>
      </c>
    </row>
    <row r="38" spans="1:20" ht="15.6" x14ac:dyDescent="0.25">
      <c r="A38" s="1" t="s">
        <v>777</v>
      </c>
      <c r="B38" s="1" t="s">
        <v>778</v>
      </c>
      <c r="C38" s="1" t="s">
        <v>37</v>
      </c>
      <c r="D38" s="1" t="s">
        <v>38</v>
      </c>
      <c r="E38" s="1" t="s">
        <v>797</v>
      </c>
      <c r="F38" s="1" t="s">
        <v>798</v>
      </c>
      <c r="G38" s="1" t="s">
        <v>799</v>
      </c>
      <c r="H38" s="1" t="s">
        <v>800</v>
      </c>
      <c r="I38" s="1" t="s">
        <v>801</v>
      </c>
      <c r="J38" s="1" t="s">
        <v>670</v>
      </c>
      <c r="K38" s="1" t="s">
        <v>802</v>
      </c>
      <c r="L38" s="1" t="s">
        <v>803</v>
      </c>
      <c r="M38" s="1" t="s">
        <v>879</v>
      </c>
      <c r="N38" s="1" t="s">
        <v>880</v>
      </c>
      <c r="O38" s="1" t="s">
        <v>771</v>
      </c>
      <c r="P38" s="1" t="s">
        <v>772</v>
      </c>
      <c r="Q38" s="1" t="s">
        <v>753</v>
      </c>
      <c r="R38" s="1" t="s">
        <v>754</v>
      </c>
      <c r="S38" s="1" t="s">
        <v>737</v>
      </c>
      <c r="T38" s="1" t="s">
        <v>738</v>
      </c>
    </row>
    <row r="39" spans="1:20" ht="15.6" x14ac:dyDescent="0.25">
      <c r="A39" s="1" t="s">
        <v>793</v>
      </c>
      <c r="B39" s="1" t="s">
        <v>794</v>
      </c>
      <c r="C39" s="1" t="s">
        <v>39</v>
      </c>
      <c r="D39" s="1" t="s">
        <v>40</v>
      </c>
      <c r="E39" s="1" t="s">
        <v>814</v>
      </c>
      <c r="F39" s="1" t="s">
        <v>815</v>
      </c>
      <c r="G39" s="1" t="s">
        <v>816</v>
      </c>
      <c r="H39" s="1" t="s">
        <v>817</v>
      </c>
      <c r="I39" s="1" t="s">
        <v>818</v>
      </c>
      <c r="J39" s="1" t="s">
        <v>819</v>
      </c>
      <c r="K39" s="1" t="s">
        <v>820</v>
      </c>
      <c r="L39" s="1" t="s">
        <v>821</v>
      </c>
      <c r="M39" s="1" t="s">
        <v>897</v>
      </c>
      <c r="N39" s="1" t="s">
        <v>898</v>
      </c>
      <c r="O39" s="1" t="s">
        <v>788</v>
      </c>
      <c r="P39" s="1" t="s">
        <v>789</v>
      </c>
      <c r="Q39" s="1" t="s">
        <v>773</v>
      </c>
      <c r="R39" s="1" t="s">
        <v>774</v>
      </c>
      <c r="S39" s="1" t="s">
        <v>755</v>
      </c>
      <c r="T39" s="1" t="s">
        <v>756</v>
      </c>
    </row>
    <row r="40" spans="1:20" ht="15.6" x14ac:dyDescent="0.25">
      <c r="A40" s="1" t="s">
        <v>812</v>
      </c>
      <c r="B40" s="1" t="s">
        <v>813</v>
      </c>
      <c r="C40" s="1" t="s">
        <v>39</v>
      </c>
      <c r="D40" s="1" t="s">
        <v>40</v>
      </c>
      <c r="E40" s="1" t="s">
        <v>833</v>
      </c>
      <c r="F40" s="1" t="s">
        <v>834</v>
      </c>
      <c r="G40" s="1" t="s">
        <v>835</v>
      </c>
      <c r="H40" s="1" t="s">
        <v>836</v>
      </c>
      <c r="I40" s="1" t="s">
        <v>837</v>
      </c>
      <c r="J40" s="1" t="s">
        <v>838</v>
      </c>
      <c r="K40" s="1" t="s">
        <v>839</v>
      </c>
      <c r="L40" s="1" t="s">
        <v>840</v>
      </c>
      <c r="M40" s="1" t="s">
        <v>916</v>
      </c>
      <c r="N40" s="1" t="s">
        <v>917</v>
      </c>
      <c r="O40" s="1" t="s">
        <v>806</v>
      </c>
      <c r="P40" s="1" t="s">
        <v>807</v>
      </c>
      <c r="Q40" s="1" t="s">
        <v>790</v>
      </c>
      <c r="R40" s="1" t="s">
        <v>531</v>
      </c>
      <c r="S40" s="1" t="s">
        <v>775</v>
      </c>
      <c r="T40" s="1" t="s">
        <v>776</v>
      </c>
    </row>
    <row r="41" spans="1:20" ht="15.6" x14ac:dyDescent="0.25">
      <c r="A41" s="1" t="s">
        <v>830</v>
      </c>
      <c r="B41" s="1" t="s">
        <v>720</v>
      </c>
      <c r="C41" s="1" t="s">
        <v>41</v>
      </c>
      <c r="D41" s="1" t="s">
        <v>42</v>
      </c>
      <c r="E41" s="1" t="s">
        <v>851</v>
      </c>
      <c r="F41" s="1" t="s">
        <v>852</v>
      </c>
      <c r="G41" s="1" t="s">
        <v>853</v>
      </c>
      <c r="H41" s="1" t="s">
        <v>854</v>
      </c>
      <c r="I41" s="1" t="s">
        <v>855</v>
      </c>
      <c r="J41" s="1" t="s">
        <v>856</v>
      </c>
      <c r="K41" s="1" t="s">
        <v>857</v>
      </c>
      <c r="L41" s="1" t="s">
        <v>858</v>
      </c>
      <c r="M41" s="1" t="s">
        <v>934</v>
      </c>
      <c r="N41" s="1" t="s">
        <v>935</v>
      </c>
      <c r="O41" s="1" t="s">
        <v>824</v>
      </c>
      <c r="P41" s="1" t="s">
        <v>825</v>
      </c>
      <c r="Q41" s="1" t="s">
        <v>808</v>
      </c>
      <c r="R41" s="1" t="s">
        <v>809</v>
      </c>
      <c r="S41" s="1" t="s">
        <v>791</v>
      </c>
      <c r="T41" s="1" t="s">
        <v>792</v>
      </c>
    </row>
    <row r="42" spans="1:20" ht="15.6" x14ac:dyDescent="0.25">
      <c r="A42" s="1" t="s">
        <v>849</v>
      </c>
      <c r="B42" s="1" t="s">
        <v>850</v>
      </c>
      <c r="C42" s="1" t="s">
        <v>41</v>
      </c>
      <c r="D42" s="1" t="s">
        <v>42</v>
      </c>
      <c r="E42" s="1" t="s">
        <v>871</v>
      </c>
      <c r="F42" s="1" t="s">
        <v>872</v>
      </c>
      <c r="G42" s="1" t="s">
        <v>873</v>
      </c>
      <c r="H42" s="1" t="s">
        <v>874</v>
      </c>
      <c r="I42" s="1" t="s">
        <v>875</v>
      </c>
      <c r="J42" s="1" t="s">
        <v>876</v>
      </c>
      <c r="K42" s="1" t="s">
        <v>877</v>
      </c>
      <c r="L42" s="1" t="s">
        <v>878</v>
      </c>
      <c r="M42" s="1" t="s">
        <v>954</v>
      </c>
      <c r="N42" s="1" t="s">
        <v>955</v>
      </c>
      <c r="O42" s="1" t="s">
        <v>843</v>
      </c>
      <c r="P42" s="1" t="s">
        <v>844</v>
      </c>
      <c r="Q42" s="1" t="s">
        <v>826</v>
      </c>
      <c r="R42" s="1" t="s">
        <v>827</v>
      </c>
      <c r="S42" s="1" t="s">
        <v>810</v>
      </c>
      <c r="T42" s="1" t="s">
        <v>811</v>
      </c>
    </row>
    <row r="43" spans="1:20" ht="15.6" x14ac:dyDescent="0.25">
      <c r="A43" s="1" t="s">
        <v>867</v>
      </c>
      <c r="B43" s="1" t="s">
        <v>868</v>
      </c>
      <c r="C43" s="1" t="s">
        <v>43</v>
      </c>
      <c r="D43" s="1" t="s">
        <v>44</v>
      </c>
      <c r="E43" s="1" t="s">
        <v>889</v>
      </c>
      <c r="F43" s="1" t="s">
        <v>890</v>
      </c>
      <c r="G43" s="1" t="s">
        <v>891</v>
      </c>
      <c r="H43" s="1" t="s">
        <v>892</v>
      </c>
      <c r="I43" s="1" t="s">
        <v>893</v>
      </c>
      <c r="J43" s="1" t="s">
        <v>894</v>
      </c>
      <c r="K43" s="1" t="s">
        <v>895</v>
      </c>
      <c r="L43" s="1" t="s">
        <v>896</v>
      </c>
      <c r="M43" s="1" t="s">
        <v>972</v>
      </c>
      <c r="N43" s="1" t="s">
        <v>973</v>
      </c>
      <c r="O43" s="1" t="s">
        <v>861</v>
      </c>
      <c r="P43" s="1" t="s">
        <v>862</v>
      </c>
      <c r="Q43" s="1" t="s">
        <v>845</v>
      </c>
      <c r="R43" s="1" t="s">
        <v>846</v>
      </c>
      <c r="S43" s="1" t="s">
        <v>828</v>
      </c>
      <c r="T43" s="1" t="s">
        <v>829</v>
      </c>
    </row>
    <row r="44" spans="1:20" ht="15.6" x14ac:dyDescent="0.25">
      <c r="A44" s="1" t="s">
        <v>887</v>
      </c>
      <c r="B44" s="1" t="s">
        <v>888</v>
      </c>
      <c r="C44" s="1" t="s">
        <v>43</v>
      </c>
      <c r="D44" s="1" t="s">
        <v>44</v>
      </c>
      <c r="E44" s="1" t="s">
        <v>909</v>
      </c>
      <c r="F44" s="1" t="s">
        <v>910</v>
      </c>
      <c r="G44" s="1" t="s">
        <v>911</v>
      </c>
      <c r="H44" s="1" t="s">
        <v>912</v>
      </c>
      <c r="I44" s="1" t="s">
        <v>913</v>
      </c>
      <c r="J44" s="1" t="s">
        <v>894</v>
      </c>
      <c r="K44" s="1" t="s">
        <v>914</v>
      </c>
      <c r="L44" s="1" t="s">
        <v>915</v>
      </c>
      <c r="M44" s="1" t="s">
        <v>992</v>
      </c>
      <c r="N44" s="1" t="s">
        <v>993</v>
      </c>
      <c r="O44" s="1" t="s">
        <v>881</v>
      </c>
      <c r="P44" s="1" t="s">
        <v>882</v>
      </c>
      <c r="Q44" s="1" t="s">
        <v>863</v>
      </c>
      <c r="R44" s="1" t="s">
        <v>864</v>
      </c>
      <c r="S44" s="1" t="s">
        <v>847</v>
      </c>
      <c r="T44" s="1" t="s">
        <v>848</v>
      </c>
    </row>
    <row r="45" spans="1:20" ht="15.6" x14ac:dyDescent="0.25">
      <c r="A45" s="1" t="s">
        <v>905</v>
      </c>
      <c r="B45" s="1" t="s">
        <v>906</v>
      </c>
      <c r="C45" s="1" t="s">
        <v>45</v>
      </c>
      <c r="D45" s="1" t="s">
        <v>46</v>
      </c>
      <c r="E45" s="1" t="s">
        <v>926</v>
      </c>
      <c r="F45" s="1" t="s">
        <v>927</v>
      </c>
      <c r="G45" s="1" t="s">
        <v>928</v>
      </c>
      <c r="H45" s="1" t="s">
        <v>929</v>
      </c>
      <c r="I45" s="1" t="s">
        <v>930</v>
      </c>
      <c r="J45" s="1" t="s">
        <v>931</v>
      </c>
      <c r="K45" s="1" t="s">
        <v>932</v>
      </c>
      <c r="L45" s="1" t="s">
        <v>933</v>
      </c>
      <c r="M45" s="1" t="s">
        <v>1010</v>
      </c>
      <c r="N45" s="1" t="s">
        <v>1011</v>
      </c>
      <c r="O45" s="1" t="s">
        <v>899</v>
      </c>
      <c r="P45" s="1" t="s">
        <v>900</v>
      </c>
      <c r="Q45" s="1" t="s">
        <v>883</v>
      </c>
      <c r="R45" s="1" t="s">
        <v>884</v>
      </c>
      <c r="S45" s="1" t="s">
        <v>865</v>
      </c>
      <c r="T45" s="1" t="s">
        <v>866</v>
      </c>
    </row>
    <row r="46" spans="1:20" ht="15.6" x14ac:dyDescent="0.25">
      <c r="A46" s="1" t="s">
        <v>924</v>
      </c>
      <c r="B46" s="1" t="s">
        <v>925</v>
      </c>
      <c r="C46" s="1" t="s">
        <v>45</v>
      </c>
      <c r="D46" s="1" t="s">
        <v>46</v>
      </c>
      <c r="E46" s="1" t="s">
        <v>946</v>
      </c>
      <c r="F46" s="1" t="s">
        <v>947</v>
      </c>
      <c r="G46" s="1" t="s">
        <v>948</v>
      </c>
      <c r="H46" s="1" t="s">
        <v>949</v>
      </c>
      <c r="I46" s="1" t="s">
        <v>950</v>
      </c>
      <c r="J46" s="1" t="s">
        <v>951</v>
      </c>
      <c r="K46" s="1" t="s">
        <v>952</v>
      </c>
      <c r="L46" s="1" t="s">
        <v>953</v>
      </c>
      <c r="M46" s="1" t="s">
        <v>1030</v>
      </c>
      <c r="N46" s="1" t="s">
        <v>1031</v>
      </c>
      <c r="O46" s="1" t="s">
        <v>918</v>
      </c>
      <c r="P46" s="1" t="s">
        <v>919</v>
      </c>
      <c r="Q46" s="1" t="s">
        <v>901</v>
      </c>
      <c r="R46" s="1" t="s">
        <v>902</v>
      </c>
      <c r="S46" s="1" t="s">
        <v>885</v>
      </c>
      <c r="T46" s="1" t="s">
        <v>886</v>
      </c>
    </row>
    <row r="47" spans="1:20" ht="15.6" x14ac:dyDescent="0.25">
      <c r="A47" s="1" t="s">
        <v>942</v>
      </c>
      <c r="B47" s="1" t="s">
        <v>943</v>
      </c>
      <c r="C47" s="1" t="s">
        <v>47</v>
      </c>
      <c r="D47" s="1" t="s">
        <v>48</v>
      </c>
      <c r="E47" s="1" t="s">
        <v>964</v>
      </c>
      <c r="F47" s="1" t="s">
        <v>965</v>
      </c>
      <c r="G47" s="1" t="s">
        <v>966</v>
      </c>
      <c r="H47" s="1" t="s">
        <v>967</v>
      </c>
      <c r="I47" s="1" t="s">
        <v>968</v>
      </c>
      <c r="J47" s="1" t="s">
        <v>969</v>
      </c>
      <c r="K47" s="1" t="s">
        <v>970</v>
      </c>
      <c r="L47" s="1" t="s">
        <v>971</v>
      </c>
      <c r="M47" s="1" t="s">
        <v>1048</v>
      </c>
      <c r="N47" s="1" t="s">
        <v>1049</v>
      </c>
      <c r="O47" s="1" t="s">
        <v>936</v>
      </c>
      <c r="P47" s="1" t="s">
        <v>937</v>
      </c>
      <c r="Q47" s="1" t="s">
        <v>920</v>
      </c>
      <c r="R47" s="1" t="s">
        <v>921</v>
      </c>
      <c r="S47" s="1" t="s">
        <v>903</v>
      </c>
      <c r="T47" s="1" t="s">
        <v>904</v>
      </c>
    </row>
    <row r="48" spans="1:20" ht="15.6" x14ac:dyDescent="0.25">
      <c r="A48" s="1" t="s">
        <v>962</v>
      </c>
      <c r="B48" s="1" t="s">
        <v>963</v>
      </c>
      <c r="C48" s="1" t="s">
        <v>47</v>
      </c>
      <c r="D48" s="1" t="s">
        <v>48</v>
      </c>
      <c r="E48" s="1" t="s">
        <v>984</v>
      </c>
      <c r="F48" s="1" t="s">
        <v>985</v>
      </c>
      <c r="G48" s="1" t="s">
        <v>986</v>
      </c>
      <c r="H48" s="1" t="s">
        <v>987</v>
      </c>
      <c r="I48" s="1" t="s">
        <v>988</v>
      </c>
      <c r="J48" s="1" t="s">
        <v>989</v>
      </c>
      <c r="K48" s="1" t="s">
        <v>990</v>
      </c>
      <c r="L48" s="1" t="s">
        <v>991</v>
      </c>
      <c r="M48" s="1" t="s">
        <v>1067</v>
      </c>
      <c r="N48" s="1" t="s">
        <v>1068</v>
      </c>
      <c r="O48" s="1" t="s">
        <v>956</v>
      </c>
      <c r="P48" s="1" t="s">
        <v>957</v>
      </c>
      <c r="Q48" s="1" t="s">
        <v>938</v>
      </c>
      <c r="R48" s="1" t="s">
        <v>939</v>
      </c>
      <c r="S48" s="1" t="s">
        <v>922</v>
      </c>
      <c r="T48" s="1" t="s">
        <v>923</v>
      </c>
    </row>
    <row r="49" spans="1:20" ht="15.6" x14ac:dyDescent="0.25">
      <c r="A49" s="1" t="s">
        <v>980</v>
      </c>
      <c r="B49" s="1" t="s">
        <v>981</v>
      </c>
      <c r="C49" s="1" t="s">
        <v>49</v>
      </c>
      <c r="D49" s="1" t="s">
        <v>50</v>
      </c>
      <c r="E49" s="1" t="s">
        <v>1002</v>
      </c>
      <c r="F49" s="1" t="s">
        <v>1003</v>
      </c>
      <c r="G49" s="1" t="s">
        <v>1004</v>
      </c>
      <c r="H49" s="1" t="s">
        <v>1005</v>
      </c>
      <c r="I49" s="1" t="s">
        <v>1006</v>
      </c>
      <c r="J49" s="1" t="s">
        <v>1007</v>
      </c>
      <c r="K49" s="1" t="s">
        <v>1008</v>
      </c>
      <c r="L49" s="1" t="s">
        <v>1009</v>
      </c>
      <c r="M49" s="1" t="s">
        <v>1084</v>
      </c>
      <c r="N49" s="1" t="s">
        <v>396</v>
      </c>
      <c r="O49" s="1" t="s">
        <v>974</v>
      </c>
      <c r="P49" s="1" t="s">
        <v>975</v>
      </c>
      <c r="Q49" s="1" t="s">
        <v>958</v>
      </c>
      <c r="R49" s="1" t="s">
        <v>959</v>
      </c>
      <c r="S49" s="1" t="s">
        <v>940</v>
      </c>
      <c r="T49" s="1" t="s">
        <v>941</v>
      </c>
    </row>
    <row r="50" spans="1:20" ht="15.6" x14ac:dyDescent="0.25">
      <c r="A50" s="1" t="s">
        <v>1000</v>
      </c>
      <c r="B50" s="1" t="s">
        <v>1001</v>
      </c>
      <c r="C50" s="1" t="s">
        <v>49</v>
      </c>
      <c r="D50" s="1" t="s">
        <v>50</v>
      </c>
      <c r="E50" s="1" t="s">
        <v>1022</v>
      </c>
      <c r="F50" s="1" t="s">
        <v>1023</v>
      </c>
      <c r="G50" s="1" t="s">
        <v>1024</v>
      </c>
      <c r="H50" s="1" t="s">
        <v>1025</v>
      </c>
      <c r="I50" s="1" t="s">
        <v>1026</v>
      </c>
      <c r="J50" s="1" t="s">
        <v>1027</v>
      </c>
      <c r="K50" s="1" t="s">
        <v>1028</v>
      </c>
      <c r="L50" s="1" t="s">
        <v>1029</v>
      </c>
      <c r="M50" s="1" t="s">
        <v>1102</v>
      </c>
      <c r="N50" s="1" t="s">
        <v>358</v>
      </c>
      <c r="O50" s="1" t="s">
        <v>994</v>
      </c>
      <c r="P50" s="1" t="s">
        <v>995</v>
      </c>
      <c r="Q50" s="1" t="s">
        <v>976</v>
      </c>
      <c r="R50" s="1" t="s">
        <v>977</v>
      </c>
      <c r="S50" s="1" t="s">
        <v>960</v>
      </c>
      <c r="T50" s="1" t="s">
        <v>961</v>
      </c>
    </row>
    <row r="51" spans="1:20" ht="15.6" x14ac:dyDescent="0.25">
      <c r="A51" s="1" t="s">
        <v>1018</v>
      </c>
      <c r="B51" s="1" t="s">
        <v>1019</v>
      </c>
      <c r="C51" s="1" t="s">
        <v>51</v>
      </c>
      <c r="D51" s="1" t="s">
        <v>52</v>
      </c>
      <c r="E51" s="1" t="s">
        <v>1040</v>
      </c>
      <c r="F51" s="1" t="s">
        <v>1041</v>
      </c>
      <c r="G51" s="1" t="s">
        <v>1042</v>
      </c>
      <c r="H51" s="1" t="s">
        <v>1043</v>
      </c>
      <c r="I51" s="1" t="s">
        <v>1044</v>
      </c>
      <c r="J51" s="1" t="s">
        <v>1045</v>
      </c>
      <c r="K51" s="1" t="s">
        <v>1046</v>
      </c>
      <c r="L51" s="1" t="s">
        <v>1047</v>
      </c>
      <c r="M51" s="1" t="s">
        <v>1119</v>
      </c>
      <c r="N51" s="1" t="s">
        <v>338</v>
      </c>
      <c r="O51" s="1" t="s">
        <v>1012</v>
      </c>
      <c r="P51" s="1" t="s">
        <v>1013</v>
      </c>
      <c r="Q51" s="1" t="s">
        <v>996</v>
      </c>
      <c r="R51" s="1" t="s">
        <v>997</v>
      </c>
      <c r="S51" s="1" t="s">
        <v>978</v>
      </c>
      <c r="T51" s="1" t="s">
        <v>979</v>
      </c>
    </row>
    <row r="52" spans="1:20" ht="15.6" x14ac:dyDescent="0.25">
      <c r="A52" s="1" t="s">
        <v>1038</v>
      </c>
      <c r="B52" s="1" t="s">
        <v>1039</v>
      </c>
      <c r="C52" s="1" t="s">
        <v>51</v>
      </c>
      <c r="D52" s="1" t="s">
        <v>52</v>
      </c>
      <c r="E52" s="1" t="s">
        <v>1059</v>
      </c>
      <c r="F52" s="1" t="s">
        <v>1060</v>
      </c>
      <c r="G52" s="1" t="s">
        <v>1061</v>
      </c>
      <c r="H52" s="1" t="s">
        <v>1062</v>
      </c>
      <c r="I52" s="1" t="s">
        <v>1063</v>
      </c>
      <c r="J52" s="1" t="s">
        <v>1064</v>
      </c>
      <c r="K52" s="1" t="s">
        <v>1065</v>
      </c>
      <c r="L52" s="1" t="s">
        <v>1066</v>
      </c>
      <c r="M52" s="1" t="s">
        <v>1137</v>
      </c>
      <c r="N52" s="1" t="s">
        <v>1138</v>
      </c>
      <c r="O52" s="1" t="s">
        <v>1032</v>
      </c>
      <c r="P52" s="1" t="s">
        <v>1033</v>
      </c>
      <c r="Q52" s="1" t="s">
        <v>1014</v>
      </c>
      <c r="R52" s="1" t="s">
        <v>1015</v>
      </c>
      <c r="S52" s="1" t="s">
        <v>998</v>
      </c>
      <c r="T52" s="1" t="s">
        <v>999</v>
      </c>
    </row>
    <row r="53" spans="1:20" ht="15.6" x14ac:dyDescent="0.25">
      <c r="A53" s="1" t="s">
        <v>1056</v>
      </c>
      <c r="B53" s="1" t="s">
        <v>1057</v>
      </c>
      <c r="C53" s="1" t="s">
        <v>53</v>
      </c>
      <c r="D53" s="1" t="s">
        <v>54</v>
      </c>
      <c r="E53" s="1" t="s">
        <v>1076</v>
      </c>
      <c r="F53" s="1" t="s">
        <v>1077</v>
      </c>
      <c r="G53" s="1" t="s">
        <v>1078</v>
      </c>
      <c r="H53" s="1" t="s">
        <v>1079</v>
      </c>
      <c r="I53" s="1" t="s">
        <v>1080</v>
      </c>
      <c r="J53" s="1" t="s">
        <v>1081</v>
      </c>
      <c r="K53" s="1" t="s">
        <v>1082</v>
      </c>
      <c r="L53" s="1" t="s">
        <v>1083</v>
      </c>
      <c r="M53" s="1" t="s">
        <v>1155</v>
      </c>
      <c r="N53" s="1" t="s">
        <v>1156</v>
      </c>
      <c r="O53" s="1" t="s">
        <v>1050</v>
      </c>
      <c r="P53" s="1" t="s">
        <v>1051</v>
      </c>
      <c r="Q53" s="1" t="s">
        <v>1034</v>
      </c>
      <c r="R53" s="1" t="s">
        <v>1035</v>
      </c>
      <c r="S53" s="1" t="s">
        <v>1016</v>
      </c>
      <c r="T53" s="1" t="s">
        <v>1017</v>
      </c>
    </row>
    <row r="54" spans="1:20" ht="15.6" x14ac:dyDescent="0.25">
      <c r="A54" s="1" t="s">
        <v>1074</v>
      </c>
      <c r="B54" s="1" t="s">
        <v>1075</v>
      </c>
      <c r="C54" s="1" t="s">
        <v>53</v>
      </c>
      <c r="D54" s="1" t="s">
        <v>54</v>
      </c>
      <c r="E54" s="1" t="s">
        <v>1095</v>
      </c>
      <c r="F54" s="1" t="s">
        <v>780</v>
      </c>
      <c r="G54" s="1" t="s">
        <v>1096</v>
      </c>
      <c r="H54" s="1" t="s">
        <v>1097</v>
      </c>
      <c r="I54" s="1" t="s">
        <v>1098</v>
      </c>
      <c r="J54" s="1" t="s">
        <v>1099</v>
      </c>
      <c r="K54" s="1" t="s">
        <v>1100</v>
      </c>
      <c r="L54" s="1" t="s">
        <v>1101</v>
      </c>
      <c r="M54" s="1" t="s">
        <v>1175</v>
      </c>
      <c r="N54" s="1" t="s">
        <v>1176</v>
      </c>
      <c r="O54" s="1" t="s">
        <v>1069</v>
      </c>
      <c r="P54" s="1" t="s">
        <v>1070</v>
      </c>
      <c r="Q54" s="1" t="s">
        <v>1052</v>
      </c>
      <c r="R54" s="1" t="s">
        <v>1053</v>
      </c>
      <c r="S54" s="1" t="s">
        <v>1036</v>
      </c>
      <c r="T54" s="1" t="s">
        <v>1037</v>
      </c>
    </row>
    <row r="55" spans="1:20" ht="15.6" x14ac:dyDescent="0.25">
      <c r="A55" s="1" t="s">
        <v>1091</v>
      </c>
      <c r="B55" s="1" t="s">
        <v>1092</v>
      </c>
      <c r="C55" s="1" t="s">
        <v>55</v>
      </c>
      <c r="D55" s="1" t="s">
        <v>56</v>
      </c>
      <c r="E55" s="1" t="s">
        <v>1111</v>
      </c>
      <c r="F55" s="1" t="s">
        <v>1112</v>
      </c>
      <c r="G55" s="1" t="s">
        <v>1113</v>
      </c>
      <c r="H55" s="1" t="s">
        <v>1114</v>
      </c>
      <c r="I55" s="1" t="s">
        <v>1115</v>
      </c>
      <c r="J55" s="1" t="s">
        <v>1116</v>
      </c>
      <c r="K55" s="1" t="s">
        <v>1117</v>
      </c>
      <c r="L55" s="1" t="s">
        <v>1118</v>
      </c>
      <c r="M55" s="1" t="s">
        <v>1193</v>
      </c>
      <c r="N55" s="1" t="s">
        <v>1194</v>
      </c>
      <c r="O55" s="1" t="s">
        <v>1085</v>
      </c>
      <c r="P55" s="1" t="s">
        <v>1086</v>
      </c>
      <c r="Q55" s="1" t="s">
        <v>1071</v>
      </c>
      <c r="R55" s="1" t="s">
        <v>1072</v>
      </c>
      <c r="S55" s="1" t="s">
        <v>1054</v>
      </c>
      <c r="T55" s="1" t="s">
        <v>1055</v>
      </c>
    </row>
    <row r="56" spans="1:20" ht="15.6" x14ac:dyDescent="0.25">
      <c r="A56" s="1" t="s">
        <v>1109</v>
      </c>
      <c r="B56" s="1" t="s">
        <v>1110</v>
      </c>
      <c r="C56" s="1" t="s">
        <v>55</v>
      </c>
      <c r="D56" s="1" t="s">
        <v>56</v>
      </c>
      <c r="E56" s="1" t="s">
        <v>1129</v>
      </c>
      <c r="F56" s="1" t="s">
        <v>1130</v>
      </c>
      <c r="G56" s="1" t="s">
        <v>1131</v>
      </c>
      <c r="H56" s="1" t="s">
        <v>1132</v>
      </c>
      <c r="I56" s="1" t="s">
        <v>1133</v>
      </c>
      <c r="J56" s="1" t="s">
        <v>1134</v>
      </c>
      <c r="K56" s="1" t="s">
        <v>1135</v>
      </c>
      <c r="L56" s="1" t="s">
        <v>1136</v>
      </c>
      <c r="M56" s="1" t="s">
        <v>1212</v>
      </c>
      <c r="N56" s="1" t="s">
        <v>1213</v>
      </c>
      <c r="O56" s="1" t="s">
        <v>1103</v>
      </c>
      <c r="P56" s="1" t="s">
        <v>1104</v>
      </c>
      <c r="Q56" s="1" t="s">
        <v>1087</v>
      </c>
      <c r="R56" s="1" t="s">
        <v>1088</v>
      </c>
      <c r="S56" s="1" t="s">
        <v>1073</v>
      </c>
      <c r="T56" s="1" t="s">
        <v>811</v>
      </c>
    </row>
    <row r="57" spans="1:20" ht="15.6" x14ac:dyDescent="0.25">
      <c r="A57" s="1" t="s">
        <v>1125</v>
      </c>
      <c r="B57" s="1" t="s">
        <v>1126</v>
      </c>
      <c r="C57" s="1" t="s">
        <v>57</v>
      </c>
      <c r="D57" s="1" t="s">
        <v>58</v>
      </c>
      <c r="E57" s="1" t="s">
        <v>1147</v>
      </c>
      <c r="F57" s="1" t="s">
        <v>1148</v>
      </c>
      <c r="G57" s="1" t="s">
        <v>1149</v>
      </c>
      <c r="H57" s="1" t="s">
        <v>1150</v>
      </c>
      <c r="I57" s="1" t="s">
        <v>1151</v>
      </c>
      <c r="J57" s="1" t="s">
        <v>1152</v>
      </c>
      <c r="K57" s="1" t="s">
        <v>1153</v>
      </c>
      <c r="L57" s="1" t="s">
        <v>1154</v>
      </c>
      <c r="M57" s="1" t="s">
        <v>1230</v>
      </c>
      <c r="N57" s="1" t="s">
        <v>1231</v>
      </c>
      <c r="O57" s="1" t="s">
        <v>1120</v>
      </c>
      <c r="P57" s="1" t="s">
        <v>1121</v>
      </c>
      <c r="Q57" s="1" t="s">
        <v>1105</v>
      </c>
      <c r="R57" s="1" t="s">
        <v>1106</v>
      </c>
      <c r="S57" s="1" t="s">
        <v>1089</v>
      </c>
      <c r="T57" s="1" t="s">
        <v>1090</v>
      </c>
    </row>
    <row r="58" spans="1:20" ht="15.6" x14ac:dyDescent="0.25">
      <c r="A58" s="1" t="s">
        <v>1145</v>
      </c>
      <c r="B58" s="1" t="s">
        <v>1146</v>
      </c>
      <c r="C58" s="1" t="s">
        <v>57</v>
      </c>
      <c r="D58" s="1" t="s">
        <v>58</v>
      </c>
      <c r="E58" s="1" t="s">
        <v>1167</v>
      </c>
      <c r="F58" s="1" t="s">
        <v>1168</v>
      </c>
      <c r="G58" s="1" t="s">
        <v>1169</v>
      </c>
      <c r="H58" s="1" t="s">
        <v>1170</v>
      </c>
      <c r="I58" s="1" t="s">
        <v>1171</v>
      </c>
      <c r="J58" s="1" t="s">
        <v>1172</v>
      </c>
      <c r="K58" s="1" t="s">
        <v>1173</v>
      </c>
      <c r="L58" s="1" t="s">
        <v>1174</v>
      </c>
      <c r="M58" s="1" t="s">
        <v>1249</v>
      </c>
      <c r="N58" s="1" t="s">
        <v>1250</v>
      </c>
      <c r="O58" s="1" t="s">
        <v>1139</v>
      </c>
      <c r="P58" s="1" t="s">
        <v>1140</v>
      </c>
      <c r="Q58" s="1" t="s">
        <v>1122</v>
      </c>
      <c r="R58" s="1" t="s">
        <v>678</v>
      </c>
      <c r="S58" s="1" t="s">
        <v>1107</v>
      </c>
      <c r="T58" s="1" t="s">
        <v>1108</v>
      </c>
    </row>
    <row r="59" spans="1:20" ht="15.6" x14ac:dyDescent="0.25">
      <c r="A59" s="1" t="s">
        <v>1163</v>
      </c>
      <c r="B59" s="1" t="s">
        <v>1164</v>
      </c>
      <c r="C59" s="1" t="s">
        <v>59</v>
      </c>
      <c r="D59" s="1" t="s">
        <v>60</v>
      </c>
      <c r="E59" s="1" t="s">
        <v>1185</v>
      </c>
      <c r="F59" s="1" t="s">
        <v>1186</v>
      </c>
      <c r="G59" s="1" t="s">
        <v>1187</v>
      </c>
      <c r="H59" s="1" t="s">
        <v>1188</v>
      </c>
      <c r="I59" s="1" t="s">
        <v>1189</v>
      </c>
      <c r="J59" s="1" t="s">
        <v>1190</v>
      </c>
      <c r="K59" s="1" t="s">
        <v>1191</v>
      </c>
      <c r="L59" s="1" t="s">
        <v>1192</v>
      </c>
      <c r="M59" s="1" t="s">
        <v>1267</v>
      </c>
      <c r="N59" s="1" t="s">
        <v>1268</v>
      </c>
      <c r="O59" s="1" t="s">
        <v>1157</v>
      </c>
      <c r="P59" s="1" t="s">
        <v>1158</v>
      </c>
      <c r="Q59" s="1" t="s">
        <v>1141</v>
      </c>
      <c r="R59" s="1" t="s">
        <v>1142</v>
      </c>
      <c r="S59" s="1" t="s">
        <v>1123</v>
      </c>
      <c r="T59" s="1" t="s">
        <v>1124</v>
      </c>
    </row>
    <row r="60" spans="1:20" ht="15.6" x14ac:dyDescent="0.25">
      <c r="A60" s="1" t="s">
        <v>1183</v>
      </c>
      <c r="B60" s="1" t="s">
        <v>1184</v>
      </c>
      <c r="C60" s="1" t="s">
        <v>59</v>
      </c>
      <c r="D60" s="1" t="s">
        <v>60</v>
      </c>
      <c r="E60" s="1" t="s">
        <v>1205</v>
      </c>
      <c r="F60" s="1" t="s">
        <v>262</v>
      </c>
      <c r="G60" s="1" t="s">
        <v>1206</v>
      </c>
      <c r="H60" s="1" t="s">
        <v>1207</v>
      </c>
      <c r="I60" s="1" t="s">
        <v>1208</v>
      </c>
      <c r="J60" s="1" t="s">
        <v>1209</v>
      </c>
      <c r="K60" s="1" t="s">
        <v>1210</v>
      </c>
      <c r="L60" s="1" t="s">
        <v>1211</v>
      </c>
      <c r="M60" s="1" t="s">
        <v>1287</v>
      </c>
      <c r="N60" s="1" t="s">
        <v>1288</v>
      </c>
      <c r="O60" s="1" t="s">
        <v>1177</v>
      </c>
      <c r="P60" s="1" t="s">
        <v>1178</v>
      </c>
      <c r="Q60" s="1" t="s">
        <v>1159</v>
      </c>
      <c r="R60" s="1" t="s">
        <v>1160</v>
      </c>
      <c r="S60" s="1" t="s">
        <v>1143</v>
      </c>
      <c r="T60" s="1" t="s">
        <v>1144</v>
      </c>
    </row>
    <row r="61" spans="1:20" ht="15.6" x14ac:dyDescent="0.25">
      <c r="A61" s="1" t="s">
        <v>1201</v>
      </c>
      <c r="B61" s="1" t="s">
        <v>1202</v>
      </c>
      <c r="C61" s="1" t="s">
        <v>61</v>
      </c>
      <c r="D61" s="1" t="s">
        <v>62</v>
      </c>
      <c r="E61" s="1" t="s">
        <v>1222</v>
      </c>
      <c r="F61" s="1" t="s">
        <v>1223</v>
      </c>
      <c r="G61" s="1" t="s">
        <v>1224</v>
      </c>
      <c r="H61" s="1" t="s">
        <v>1225</v>
      </c>
      <c r="I61" s="1" t="s">
        <v>1226</v>
      </c>
      <c r="J61" s="1" t="s">
        <v>1227</v>
      </c>
      <c r="K61" s="1" t="s">
        <v>1228</v>
      </c>
      <c r="L61" s="1" t="s">
        <v>1229</v>
      </c>
      <c r="M61" s="1" t="s">
        <v>1304</v>
      </c>
      <c r="N61" s="1" t="s">
        <v>394</v>
      </c>
      <c r="O61" s="1" t="s">
        <v>1195</v>
      </c>
      <c r="P61" s="1" t="s">
        <v>1196</v>
      </c>
      <c r="Q61" s="1" t="s">
        <v>1179</v>
      </c>
      <c r="R61" s="1" t="s">
        <v>1180</v>
      </c>
      <c r="S61" s="1" t="s">
        <v>1161</v>
      </c>
      <c r="T61" s="1" t="s">
        <v>1162</v>
      </c>
    </row>
    <row r="62" spans="1:20" ht="15.6" x14ac:dyDescent="0.25">
      <c r="A62" s="1" t="s">
        <v>1220</v>
      </c>
      <c r="B62" s="1" t="s">
        <v>1221</v>
      </c>
      <c r="C62" s="1" t="s">
        <v>61</v>
      </c>
      <c r="D62" s="1" t="s">
        <v>62</v>
      </c>
      <c r="E62" s="1" t="s">
        <v>1241</v>
      </c>
      <c r="F62" s="1" t="s">
        <v>1242</v>
      </c>
      <c r="G62" s="1" t="s">
        <v>1243</v>
      </c>
      <c r="H62" s="1" t="s">
        <v>1244</v>
      </c>
      <c r="I62" s="1" t="s">
        <v>1245</v>
      </c>
      <c r="J62" s="1" t="s">
        <v>1246</v>
      </c>
      <c r="K62" s="1" t="s">
        <v>1247</v>
      </c>
      <c r="L62" s="1" t="s">
        <v>1248</v>
      </c>
      <c r="M62" s="1" t="s">
        <v>1323</v>
      </c>
      <c r="N62" s="1" t="s">
        <v>1324</v>
      </c>
      <c r="O62" s="1" t="s">
        <v>1214</v>
      </c>
      <c r="P62" s="1" t="s">
        <v>1215</v>
      </c>
      <c r="Q62" s="1" t="s">
        <v>1197</v>
      </c>
      <c r="R62" s="1" t="s">
        <v>1198</v>
      </c>
      <c r="S62" s="1" t="s">
        <v>1181</v>
      </c>
      <c r="T62" s="1" t="s">
        <v>1182</v>
      </c>
    </row>
    <row r="63" spans="1:20" ht="15.6" x14ac:dyDescent="0.25">
      <c r="A63" s="1" t="s">
        <v>1237</v>
      </c>
      <c r="B63" s="1" t="s">
        <v>1238</v>
      </c>
      <c r="C63" s="1" t="s">
        <v>63</v>
      </c>
      <c r="D63" s="1" t="s">
        <v>64</v>
      </c>
      <c r="E63" s="1" t="s">
        <v>1259</v>
      </c>
      <c r="F63" s="1" t="s">
        <v>1260</v>
      </c>
      <c r="G63" s="1" t="s">
        <v>1261</v>
      </c>
      <c r="H63" s="1" t="s">
        <v>1262</v>
      </c>
      <c r="I63" s="1" t="s">
        <v>1263</v>
      </c>
      <c r="J63" s="1" t="s">
        <v>1264</v>
      </c>
      <c r="K63" s="1" t="s">
        <v>1265</v>
      </c>
      <c r="L63" s="1" t="s">
        <v>1266</v>
      </c>
      <c r="M63" s="1" t="s">
        <v>1341</v>
      </c>
      <c r="N63" s="1" t="s">
        <v>1342</v>
      </c>
      <c r="O63" s="1" t="s">
        <v>1232</v>
      </c>
      <c r="P63" s="1" t="s">
        <v>1233</v>
      </c>
      <c r="Q63" s="1" t="s">
        <v>1216</v>
      </c>
      <c r="R63" s="1" t="s">
        <v>1217</v>
      </c>
      <c r="S63" s="1" t="s">
        <v>1199</v>
      </c>
      <c r="T63" s="1" t="s">
        <v>1200</v>
      </c>
    </row>
    <row r="64" spans="1:20" ht="15.6" x14ac:dyDescent="0.25">
      <c r="A64" s="1" t="s">
        <v>1257</v>
      </c>
      <c r="B64" s="1" t="s">
        <v>1258</v>
      </c>
      <c r="C64" s="1" t="s">
        <v>63</v>
      </c>
      <c r="D64" s="1" t="s">
        <v>64</v>
      </c>
      <c r="E64" s="1" t="s">
        <v>1279</v>
      </c>
      <c r="F64" s="1" t="s">
        <v>1280</v>
      </c>
      <c r="G64" s="1" t="s">
        <v>1281</v>
      </c>
      <c r="H64" s="1" t="s">
        <v>1282</v>
      </c>
      <c r="I64" s="1" t="s">
        <v>1283</v>
      </c>
      <c r="J64" s="1" t="s">
        <v>1284</v>
      </c>
      <c r="K64" s="1" t="s">
        <v>1285</v>
      </c>
      <c r="L64" s="1" t="s">
        <v>1286</v>
      </c>
      <c r="M64" s="1" t="s">
        <v>1361</v>
      </c>
      <c r="N64" s="1" t="s">
        <v>1362</v>
      </c>
      <c r="O64" s="1" t="s">
        <v>1251</v>
      </c>
      <c r="P64" s="1" t="s">
        <v>1252</v>
      </c>
      <c r="Q64" s="1" t="s">
        <v>1234</v>
      </c>
      <c r="R64" s="1" t="s">
        <v>1124</v>
      </c>
      <c r="S64" s="1" t="s">
        <v>1218</v>
      </c>
      <c r="T64" s="1" t="s">
        <v>1219</v>
      </c>
    </row>
    <row r="65" spans="1:20" ht="15.6" x14ac:dyDescent="0.25">
      <c r="A65" s="1" t="s">
        <v>1275</v>
      </c>
      <c r="B65" s="1" t="s">
        <v>1276</v>
      </c>
      <c r="C65" s="1" t="s">
        <v>65</v>
      </c>
      <c r="D65" s="1" t="s">
        <v>66</v>
      </c>
      <c r="E65" s="1" t="s">
        <v>1297</v>
      </c>
      <c r="F65" s="1" t="s">
        <v>1298</v>
      </c>
      <c r="G65" s="1" t="s">
        <v>1299</v>
      </c>
      <c r="H65" s="1" t="s">
        <v>592</v>
      </c>
      <c r="I65" s="1" t="s">
        <v>1300</v>
      </c>
      <c r="J65" s="1" t="s">
        <v>1301</v>
      </c>
      <c r="K65" s="1" t="s">
        <v>1302</v>
      </c>
      <c r="L65" s="1" t="s">
        <v>1303</v>
      </c>
      <c r="M65" s="1" t="s">
        <v>1378</v>
      </c>
      <c r="N65" s="1" t="s">
        <v>1379</v>
      </c>
      <c r="O65" s="1" t="s">
        <v>1269</v>
      </c>
      <c r="P65" s="1" t="s">
        <v>1270</v>
      </c>
      <c r="Q65" s="1" t="s">
        <v>1253</v>
      </c>
      <c r="R65" s="1" t="s">
        <v>1254</v>
      </c>
      <c r="S65" s="1" t="s">
        <v>1235</v>
      </c>
      <c r="T65" s="1" t="s">
        <v>1236</v>
      </c>
    </row>
    <row r="66" spans="1:20" ht="15.6" x14ac:dyDescent="0.25">
      <c r="A66" s="1" t="s">
        <v>1295</v>
      </c>
      <c r="B66" s="1" t="s">
        <v>1296</v>
      </c>
      <c r="C66" s="1" t="s">
        <v>65</v>
      </c>
      <c r="D66" s="1" t="s">
        <v>66</v>
      </c>
      <c r="E66" s="1" t="s">
        <v>1315</v>
      </c>
      <c r="F66" s="1" t="s">
        <v>1316</v>
      </c>
      <c r="G66" s="1" t="s">
        <v>1317</v>
      </c>
      <c r="H66" s="1" t="s">
        <v>1318</v>
      </c>
      <c r="I66" s="1" t="s">
        <v>1319</v>
      </c>
      <c r="J66" s="1" t="s">
        <v>1320</v>
      </c>
      <c r="K66" s="1" t="s">
        <v>1321</v>
      </c>
      <c r="L66" s="1" t="s">
        <v>1322</v>
      </c>
      <c r="M66" s="1" t="s">
        <v>1398</v>
      </c>
      <c r="N66" s="1" t="s">
        <v>1399</v>
      </c>
      <c r="O66" s="1" t="s">
        <v>1289</v>
      </c>
      <c r="P66" s="1" t="s">
        <v>1290</v>
      </c>
      <c r="Q66" s="1" t="s">
        <v>1271</v>
      </c>
      <c r="R66" s="1" t="s">
        <v>1272</v>
      </c>
      <c r="S66" s="1" t="s">
        <v>1255</v>
      </c>
      <c r="T66" s="1" t="s">
        <v>1256</v>
      </c>
    </row>
    <row r="67" spans="1:20" ht="15.6" x14ac:dyDescent="0.25">
      <c r="A67" s="1" t="s">
        <v>1311</v>
      </c>
      <c r="B67" s="1" t="s">
        <v>1312</v>
      </c>
      <c r="C67" s="1" t="s">
        <v>67</v>
      </c>
      <c r="D67" s="1" t="s">
        <v>68</v>
      </c>
      <c r="E67" s="1" t="s">
        <v>1333</v>
      </c>
      <c r="F67" s="1" t="s">
        <v>1334</v>
      </c>
      <c r="G67" s="1" t="s">
        <v>1335</v>
      </c>
      <c r="H67" s="1" t="s">
        <v>1336</v>
      </c>
      <c r="I67" s="1" t="s">
        <v>1337</v>
      </c>
      <c r="J67" s="1" t="s">
        <v>1338</v>
      </c>
      <c r="K67" s="1" t="s">
        <v>1339</v>
      </c>
      <c r="L67" s="1" t="s">
        <v>1340</v>
      </c>
      <c r="M67" s="1" t="s">
        <v>1416</v>
      </c>
      <c r="N67" s="1" t="s">
        <v>1417</v>
      </c>
      <c r="O67" s="1" t="s">
        <v>1305</v>
      </c>
      <c r="P67" s="1" t="s">
        <v>1306</v>
      </c>
      <c r="Q67" s="1" t="s">
        <v>1291</v>
      </c>
      <c r="R67" s="1" t="s">
        <v>1292</v>
      </c>
      <c r="S67" s="1" t="s">
        <v>1273</v>
      </c>
      <c r="T67" s="1" t="s">
        <v>1274</v>
      </c>
    </row>
    <row r="68" spans="1:20" ht="15.6" x14ac:dyDescent="0.25">
      <c r="A68" s="1" t="s">
        <v>1331</v>
      </c>
      <c r="B68" s="1" t="s">
        <v>1332</v>
      </c>
      <c r="C68" s="1" t="s">
        <v>67</v>
      </c>
      <c r="D68" s="1" t="s">
        <v>68</v>
      </c>
      <c r="E68" s="1" t="s">
        <v>1353</v>
      </c>
      <c r="F68" s="1" t="s">
        <v>1354</v>
      </c>
      <c r="G68" s="1" t="s">
        <v>1355</v>
      </c>
      <c r="H68" s="1" t="s">
        <v>1356</v>
      </c>
      <c r="I68" s="1" t="s">
        <v>1357</v>
      </c>
      <c r="J68" s="1" t="s">
        <v>1358</v>
      </c>
      <c r="K68" s="1" t="s">
        <v>1359</v>
      </c>
      <c r="L68" s="1" t="s">
        <v>1360</v>
      </c>
      <c r="M68" s="1" t="s">
        <v>1436</v>
      </c>
      <c r="N68" s="1" t="s">
        <v>1437</v>
      </c>
      <c r="O68" s="1" t="s">
        <v>1325</v>
      </c>
      <c r="P68" s="1" t="s">
        <v>1326</v>
      </c>
      <c r="Q68" s="1" t="s">
        <v>1307</v>
      </c>
      <c r="R68" s="1" t="s">
        <v>1308</v>
      </c>
      <c r="S68" s="1" t="s">
        <v>1293</v>
      </c>
      <c r="T68" s="1" t="s">
        <v>1294</v>
      </c>
    </row>
    <row r="69" spans="1:20" ht="15.6" x14ac:dyDescent="0.25">
      <c r="A69" s="1" t="s">
        <v>1349</v>
      </c>
      <c r="B69" s="1" t="s">
        <v>1350</v>
      </c>
      <c r="C69" s="1" t="s">
        <v>69</v>
      </c>
      <c r="D69" s="1" t="s">
        <v>70</v>
      </c>
      <c r="E69" s="1" t="s">
        <v>1371</v>
      </c>
      <c r="F69" s="1" t="s">
        <v>1372</v>
      </c>
      <c r="G69" s="1" t="s">
        <v>1373</v>
      </c>
      <c r="H69" s="1" t="s">
        <v>1374</v>
      </c>
      <c r="I69" s="1" t="s">
        <v>1375</v>
      </c>
      <c r="J69" s="1" t="s">
        <v>1376</v>
      </c>
      <c r="K69" s="1" t="s">
        <v>1377</v>
      </c>
      <c r="L69" s="1" t="s">
        <v>1286</v>
      </c>
      <c r="M69" s="1" t="s">
        <v>1454</v>
      </c>
      <c r="N69" s="1" t="s">
        <v>1455</v>
      </c>
      <c r="O69" s="1" t="s">
        <v>1343</v>
      </c>
      <c r="P69" s="1" t="s">
        <v>1344</v>
      </c>
      <c r="Q69" s="1" t="s">
        <v>1327</v>
      </c>
      <c r="R69" s="1" t="s">
        <v>1328</v>
      </c>
      <c r="S69" s="1" t="s">
        <v>1309</v>
      </c>
      <c r="T69" s="1" t="s">
        <v>1310</v>
      </c>
    </row>
    <row r="70" spans="1:20" ht="15.6" x14ac:dyDescent="0.25">
      <c r="A70" s="1" t="s">
        <v>1369</v>
      </c>
      <c r="B70" s="1" t="s">
        <v>1370</v>
      </c>
      <c r="C70" s="1" t="s">
        <v>69</v>
      </c>
      <c r="D70" s="1" t="s">
        <v>70</v>
      </c>
      <c r="E70" s="1" t="s">
        <v>1390</v>
      </c>
      <c r="F70" s="1" t="s">
        <v>1391</v>
      </c>
      <c r="G70" s="1" t="s">
        <v>1392</v>
      </c>
      <c r="H70" s="1" t="s">
        <v>1393</v>
      </c>
      <c r="I70" s="1" t="s">
        <v>1394</v>
      </c>
      <c r="J70" s="1" t="s">
        <v>1395</v>
      </c>
      <c r="K70" s="1" t="s">
        <v>1396</v>
      </c>
      <c r="L70" s="1" t="s">
        <v>1397</v>
      </c>
      <c r="M70" s="1" t="s">
        <v>1473</v>
      </c>
      <c r="N70" s="1" t="s">
        <v>1474</v>
      </c>
      <c r="O70" s="1" t="s">
        <v>1363</v>
      </c>
      <c r="P70" s="1" t="s">
        <v>1364</v>
      </c>
      <c r="Q70" s="1" t="s">
        <v>1345</v>
      </c>
      <c r="R70" s="1" t="s">
        <v>1346</v>
      </c>
      <c r="S70" s="1" t="s">
        <v>1329</v>
      </c>
      <c r="T70" s="1" t="s">
        <v>1330</v>
      </c>
    </row>
    <row r="71" spans="1:20" ht="15.6" x14ac:dyDescent="0.25">
      <c r="A71" s="1" t="s">
        <v>1386</v>
      </c>
      <c r="B71" s="1" t="s">
        <v>1387</v>
      </c>
      <c r="C71" s="1" t="s">
        <v>71</v>
      </c>
      <c r="D71" s="1" t="s">
        <v>72</v>
      </c>
      <c r="E71" s="1" t="s">
        <v>1408</v>
      </c>
      <c r="F71" s="1" t="s">
        <v>1409</v>
      </c>
      <c r="G71" s="1" t="s">
        <v>1410</v>
      </c>
      <c r="H71" s="1" t="s">
        <v>1411</v>
      </c>
      <c r="I71" s="1" t="s">
        <v>1412</v>
      </c>
      <c r="J71" s="1" t="s">
        <v>1413</v>
      </c>
      <c r="K71" s="1" t="s">
        <v>1414</v>
      </c>
      <c r="L71" s="1" t="s">
        <v>1415</v>
      </c>
      <c r="M71" s="1" t="s">
        <v>1487</v>
      </c>
      <c r="N71" s="1" t="s">
        <v>1488</v>
      </c>
      <c r="O71" s="1" t="s">
        <v>1380</v>
      </c>
      <c r="P71" s="1" t="s">
        <v>1381</v>
      </c>
      <c r="Q71" s="1" t="s">
        <v>1365</v>
      </c>
      <c r="R71" s="1" t="s">
        <v>1366</v>
      </c>
      <c r="S71" s="1" t="s">
        <v>1347</v>
      </c>
      <c r="T71" s="1" t="s">
        <v>1348</v>
      </c>
    </row>
    <row r="72" spans="1:20" ht="15.6" x14ac:dyDescent="0.25">
      <c r="A72" s="1" t="s">
        <v>1406</v>
      </c>
      <c r="B72" s="1" t="s">
        <v>1407</v>
      </c>
      <c r="C72" s="1" t="s">
        <v>71</v>
      </c>
      <c r="D72" s="1" t="s">
        <v>72</v>
      </c>
      <c r="E72" s="1" t="s">
        <v>1428</v>
      </c>
      <c r="F72" s="1" t="s">
        <v>1429</v>
      </c>
      <c r="G72" s="1" t="s">
        <v>1430</v>
      </c>
      <c r="H72" s="1" t="s">
        <v>1431</v>
      </c>
      <c r="I72" s="1" t="s">
        <v>1432</v>
      </c>
      <c r="J72" s="1" t="s">
        <v>1433</v>
      </c>
      <c r="K72" s="1" t="s">
        <v>1434</v>
      </c>
      <c r="L72" s="1" t="s">
        <v>1435</v>
      </c>
      <c r="M72" s="1" t="s">
        <v>1506</v>
      </c>
      <c r="N72" s="1" t="s">
        <v>1507</v>
      </c>
      <c r="O72" s="1" t="s">
        <v>1400</v>
      </c>
      <c r="P72" s="1" t="s">
        <v>1401</v>
      </c>
      <c r="Q72" s="1" t="s">
        <v>1382</v>
      </c>
      <c r="R72" s="1" t="s">
        <v>1383</v>
      </c>
      <c r="S72" s="1" t="s">
        <v>1367</v>
      </c>
      <c r="T72" s="1" t="s">
        <v>1368</v>
      </c>
    </row>
    <row r="73" spans="1:20" ht="15.6" x14ac:dyDescent="0.25">
      <c r="A73" s="1" t="s">
        <v>1424</v>
      </c>
      <c r="B73" s="1" t="s">
        <v>1425</v>
      </c>
      <c r="C73" s="1" t="s">
        <v>73</v>
      </c>
      <c r="D73" s="1" t="s">
        <v>74</v>
      </c>
      <c r="E73" s="1" t="s">
        <v>1446</v>
      </c>
      <c r="F73" s="1" t="s">
        <v>1447</v>
      </c>
      <c r="G73" s="1" t="s">
        <v>1448</v>
      </c>
      <c r="H73" s="1" t="s">
        <v>1449</v>
      </c>
      <c r="I73" s="1" t="s">
        <v>1450</v>
      </c>
      <c r="J73" s="1" t="s">
        <v>1451</v>
      </c>
      <c r="K73" s="1" t="s">
        <v>1452</v>
      </c>
      <c r="L73" s="1" t="s">
        <v>1453</v>
      </c>
      <c r="M73" s="1" t="s">
        <v>1524</v>
      </c>
      <c r="N73" s="1" t="s">
        <v>1525</v>
      </c>
      <c r="O73" s="1" t="s">
        <v>1418</v>
      </c>
      <c r="P73" s="1" t="s">
        <v>1419</v>
      </c>
      <c r="Q73" s="1" t="s">
        <v>1402</v>
      </c>
      <c r="R73" s="1" t="s">
        <v>1403</v>
      </c>
      <c r="S73" s="1" t="s">
        <v>1384</v>
      </c>
      <c r="T73" s="1" t="s">
        <v>1385</v>
      </c>
    </row>
    <row r="74" spans="1:20" ht="15.6" x14ac:dyDescent="0.25">
      <c r="A74" s="1" t="s">
        <v>1444</v>
      </c>
      <c r="B74" s="1" t="s">
        <v>1445</v>
      </c>
      <c r="C74" s="1" t="s">
        <v>73</v>
      </c>
      <c r="D74" s="1" t="s">
        <v>74</v>
      </c>
      <c r="E74" s="1" t="s">
        <v>1466</v>
      </c>
      <c r="F74" s="1" t="s">
        <v>1336</v>
      </c>
      <c r="G74" s="1" t="s">
        <v>1467</v>
      </c>
      <c r="H74" s="1" t="s">
        <v>1468</v>
      </c>
      <c r="I74" s="1" t="s">
        <v>1469</v>
      </c>
      <c r="J74" s="1" t="s">
        <v>1470</v>
      </c>
      <c r="K74" s="1" t="s">
        <v>1471</v>
      </c>
      <c r="L74" s="1" t="s">
        <v>1472</v>
      </c>
      <c r="M74" s="1" t="s">
        <v>1542</v>
      </c>
      <c r="N74" s="1" t="s">
        <v>993</v>
      </c>
      <c r="O74" s="1" t="s">
        <v>1438</v>
      </c>
      <c r="P74" s="1" t="s">
        <v>1439</v>
      </c>
      <c r="Q74" s="1" t="s">
        <v>1420</v>
      </c>
      <c r="R74" s="1" t="s">
        <v>1421</v>
      </c>
      <c r="S74" s="1" t="s">
        <v>1404</v>
      </c>
      <c r="T74" s="1" t="s">
        <v>1405</v>
      </c>
    </row>
    <row r="75" spans="1:20" ht="15.6" x14ac:dyDescent="0.25">
      <c r="A75" s="1" t="s">
        <v>1462</v>
      </c>
      <c r="B75" s="1" t="s">
        <v>1463</v>
      </c>
      <c r="C75" s="1" t="s">
        <v>75</v>
      </c>
      <c r="D75" s="1" t="s">
        <v>76</v>
      </c>
      <c r="E75" s="1" t="s">
        <v>1481</v>
      </c>
      <c r="F75" s="1" t="s">
        <v>1482</v>
      </c>
      <c r="G75" s="1" t="s">
        <v>1483</v>
      </c>
      <c r="H75" s="1" t="s">
        <v>1244</v>
      </c>
      <c r="I75" s="1" t="s">
        <v>1484</v>
      </c>
      <c r="J75" s="1" t="s">
        <v>1470</v>
      </c>
      <c r="K75" s="1" t="s">
        <v>1485</v>
      </c>
      <c r="L75" s="1" t="s">
        <v>1486</v>
      </c>
      <c r="M75" s="1" t="s">
        <v>1558</v>
      </c>
      <c r="N75" s="1" t="s">
        <v>1559</v>
      </c>
      <c r="O75" s="1" t="s">
        <v>1456</v>
      </c>
      <c r="P75" s="1" t="s">
        <v>1457</v>
      </c>
      <c r="Q75" s="1" t="s">
        <v>1440</v>
      </c>
      <c r="R75" s="1" t="s">
        <v>1441</v>
      </c>
      <c r="S75" s="1" t="s">
        <v>1422</v>
      </c>
      <c r="T75" s="1" t="s">
        <v>1423</v>
      </c>
    </row>
    <row r="76" spans="1:20" ht="15.6" x14ac:dyDescent="0.25">
      <c r="A76" s="1" t="s">
        <v>1479</v>
      </c>
      <c r="B76" s="1" t="s">
        <v>1480</v>
      </c>
      <c r="C76" s="1" t="s">
        <v>75</v>
      </c>
      <c r="D76" s="1" t="s">
        <v>76</v>
      </c>
      <c r="E76" s="1" t="s">
        <v>1499</v>
      </c>
      <c r="F76" s="1" t="s">
        <v>1500</v>
      </c>
      <c r="G76" s="1" t="s">
        <v>1501</v>
      </c>
      <c r="H76" s="1" t="s">
        <v>1393</v>
      </c>
      <c r="I76" s="1" t="s">
        <v>1502</v>
      </c>
      <c r="J76" s="1" t="s">
        <v>1503</v>
      </c>
      <c r="K76" s="1" t="s">
        <v>1504</v>
      </c>
      <c r="L76" s="1" t="s">
        <v>1505</v>
      </c>
      <c r="M76" s="1" t="s">
        <v>1577</v>
      </c>
      <c r="N76" s="1" t="s">
        <v>1561</v>
      </c>
      <c r="O76" s="1" t="s">
        <v>1454</v>
      </c>
      <c r="P76" s="1" t="s">
        <v>1399</v>
      </c>
      <c r="Q76" s="1" t="s">
        <v>1458</v>
      </c>
      <c r="R76" s="1" t="s">
        <v>1459</v>
      </c>
      <c r="S76" s="1" t="s">
        <v>1442</v>
      </c>
      <c r="T76" s="1" t="s">
        <v>1443</v>
      </c>
    </row>
    <row r="77" spans="1:20" ht="15.6" x14ac:dyDescent="0.25">
      <c r="A77" s="1" t="s">
        <v>1495</v>
      </c>
      <c r="B77" s="1" t="s">
        <v>1496</v>
      </c>
      <c r="C77" s="1" t="s">
        <v>77</v>
      </c>
      <c r="D77" s="1" t="s">
        <v>78</v>
      </c>
      <c r="E77" s="1" t="s">
        <v>1516</v>
      </c>
      <c r="F77" s="1" t="s">
        <v>1517</v>
      </c>
      <c r="G77" s="1" t="s">
        <v>1518</v>
      </c>
      <c r="H77" s="1" t="s">
        <v>1519</v>
      </c>
      <c r="I77" s="1" t="s">
        <v>1520</v>
      </c>
      <c r="J77" s="1" t="s">
        <v>1521</v>
      </c>
      <c r="K77" s="1" t="s">
        <v>1522</v>
      </c>
      <c r="L77" s="1" t="s">
        <v>1523</v>
      </c>
      <c r="M77" s="1" t="s">
        <v>1594</v>
      </c>
      <c r="N77" s="1" t="s">
        <v>1579</v>
      </c>
      <c r="O77" s="1" t="s">
        <v>1489</v>
      </c>
      <c r="P77" s="1" t="s">
        <v>1490</v>
      </c>
      <c r="Q77" s="1" t="s">
        <v>1475</v>
      </c>
      <c r="R77" s="1" t="s">
        <v>1476</v>
      </c>
      <c r="S77" s="1" t="s">
        <v>1460</v>
      </c>
      <c r="T77" s="1" t="s">
        <v>1461</v>
      </c>
    </row>
    <row r="78" spans="1:20" ht="15.6" x14ac:dyDescent="0.25">
      <c r="A78" s="1" t="s">
        <v>1514</v>
      </c>
      <c r="B78" s="1" t="s">
        <v>1515</v>
      </c>
      <c r="C78" s="1" t="s">
        <v>77</v>
      </c>
      <c r="D78" s="1" t="s">
        <v>78</v>
      </c>
      <c r="E78" s="1" t="s">
        <v>1536</v>
      </c>
      <c r="F78" s="1" t="s">
        <v>1537</v>
      </c>
      <c r="G78" s="1" t="s">
        <v>1538</v>
      </c>
      <c r="H78" s="1" t="s">
        <v>1539</v>
      </c>
      <c r="I78" s="1" t="s">
        <v>1540</v>
      </c>
      <c r="J78" s="1" t="s">
        <v>1521</v>
      </c>
      <c r="K78" s="1" t="s">
        <v>1541</v>
      </c>
      <c r="L78" s="1" t="s">
        <v>1066</v>
      </c>
      <c r="M78" s="1" t="s">
        <v>1611</v>
      </c>
      <c r="N78" s="1" t="s">
        <v>1612</v>
      </c>
      <c r="O78" s="1" t="s">
        <v>1508</v>
      </c>
      <c r="P78" s="1" t="s">
        <v>1509</v>
      </c>
      <c r="Q78" s="1" t="s">
        <v>1491</v>
      </c>
      <c r="R78" s="1" t="s">
        <v>1492</v>
      </c>
      <c r="S78" s="1" t="s">
        <v>1477</v>
      </c>
      <c r="T78" s="1" t="s">
        <v>1478</v>
      </c>
    </row>
    <row r="79" spans="1:20" ht="15.6" x14ac:dyDescent="0.25">
      <c r="A79" s="1" t="s">
        <v>1532</v>
      </c>
      <c r="B79" s="1" t="s">
        <v>1533</v>
      </c>
      <c r="C79" s="1" t="s">
        <v>79</v>
      </c>
      <c r="D79" s="1" t="s">
        <v>80</v>
      </c>
      <c r="E79" s="1" t="s">
        <v>1551</v>
      </c>
      <c r="F79" s="1" t="s">
        <v>649</v>
      </c>
      <c r="G79" s="1" t="s">
        <v>1552</v>
      </c>
      <c r="H79" s="1" t="s">
        <v>1553</v>
      </c>
      <c r="I79" s="1" t="s">
        <v>1554</v>
      </c>
      <c r="J79" s="1" t="s">
        <v>1555</v>
      </c>
      <c r="K79" s="1" t="s">
        <v>1556</v>
      </c>
      <c r="L79" s="1" t="s">
        <v>1557</v>
      </c>
      <c r="M79" s="1" t="s">
        <v>1627</v>
      </c>
      <c r="N79" s="1" t="s">
        <v>1628</v>
      </c>
      <c r="O79" s="1" t="s">
        <v>1526</v>
      </c>
      <c r="P79" s="1" t="s">
        <v>1527</v>
      </c>
      <c r="Q79" s="1" t="s">
        <v>1510</v>
      </c>
      <c r="R79" s="1" t="s">
        <v>1511</v>
      </c>
      <c r="S79" s="1" t="s">
        <v>1493</v>
      </c>
      <c r="T79" s="1" t="s">
        <v>1494</v>
      </c>
    </row>
    <row r="80" spans="1:20" ht="15.6" x14ac:dyDescent="0.25">
      <c r="A80" s="1" t="s">
        <v>1549</v>
      </c>
      <c r="B80" s="1" t="s">
        <v>1550</v>
      </c>
      <c r="C80" s="1" t="s">
        <v>79</v>
      </c>
      <c r="D80" s="1" t="s">
        <v>80</v>
      </c>
      <c r="E80" s="1" t="s">
        <v>1569</v>
      </c>
      <c r="F80" s="1" t="s">
        <v>1570</v>
      </c>
      <c r="G80" s="1" t="s">
        <v>1571</v>
      </c>
      <c r="H80" s="1" t="s">
        <v>1572</v>
      </c>
      <c r="I80" s="1" t="s">
        <v>1573</v>
      </c>
      <c r="J80" s="1" t="s">
        <v>1574</v>
      </c>
      <c r="K80" s="1" t="s">
        <v>1575</v>
      </c>
      <c r="L80" s="1" t="s">
        <v>1576</v>
      </c>
      <c r="M80" s="1" t="s">
        <v>1646</v>
      </c>
      <c r="N80" s="1" t="s">
        <v>412</v>
      </c>
      <c r="O80" s="1" t="s">
        <v>1543</v>
      </c>
      <c r="P80" s="1" t="s">
        <v>1544</v>
      </c>
      <c r="Q80" s="1" t="s">
        <v>1528</v>
      </c>
      <c r="R80" s="1" t="s">
        <v>1529</v>
      </c>
      <c r="S80" s="1" t="s">
        <v>1512</v>
      </c>
      <c r="T80" s="1" t="s">
        <v>1513</v>
      </c>
    </row>
    <row r="81" spans="1:20" ht="15.6" x14ac:dyDescent="0.25">
      <c r="A81" s="1" t="s">
        <v>1566</v>
      </c>
      <c r="B81" s="1" t="s">
        <v>1567</v>
      </c>
      <c r="C81" s="1" t="s">
        <v>81</v>
      </c>
      <c r="D81" s="1" t="s">
        <v>82</v>
      </c>
      <c r="E81" s="1" t="s">
        <v>1586</v>
      </c>
      <c r="F81" s="1" t="s">
        <v>1587</v>
      </c>
      <c r="G81" s="1" t="s">
        <v>1588</v>
      </c>
      <c r="H81" s="1" t="s">
        <v>1589</v>
      </c>
      <c r="I81" s="1" t="s">
        <v>1590</v>
      </c>
      <c r="J81" s="1" t="s">
        <v>1591</v>
      </c>
      <c r="K81" s="1" t="s">
        <v>1592</v>
      </c>
      <c r="L81" s="1" t="s">
        <v>1593</v>
      </c>
      <c r="M81" s="1" t="s">
        <v>1661</v>
      </c>
      <c r="N81" s="1" t="s">
        <v>1662</v>
      </c>
      <c r="O81" s="1" t="s">
        <v>1560</v>
      </c>
      <c r="P81" s="1" t="s">
        <v>1561</v>
      </c>
      <c r="Q81" s="1" t="s">
        <v>1545</v>
      </c>
      <c r="R81" s="1" t="s">
        <v>1546</v>
      </c>
      <c r="S81" s="1" t="s">
        <v>1530</v>
      </c>
      <c r="T81" s="1" t="s">
        <v>1531</v>
      </c>
    </row>
    <row r="82" spans="1:20" ht="15.6" x14ac:dyDescent="0.25">
      <c r="A82" s="1" t="s">
        <v>1584</v>
      </c>
      <c r="B82" s="1" t="s">
        <v>1585</v>
      </c>
      <c r="C82" s="1" t="s">
        <v>81</v>
      </c>
      <c r="D82" s="1" t="s">
        <v>82</v>
      </c>
      <c r="E82" s="1" t="s">
        <v>1605</v>
      </c>
      <c r="F82" s="1" t="s">
        <v>1606</v>
      </c>
      <c r="G82" s="1" t="s">
        <v>1607</v>
      </c>
      <c r="H82" s="1" t="s">
        <v>1447</v>
      </c>
      <c r="I82" s="1" t="s">
        <v>1608</v>
      </c>
      <c r="J82" s="1" t="s">
        <v>1591</v>
      </c>
      <c r="K82" s="1" t="s">
        <v>1609</v>
      </c>
      <c r="L82" s="1" t="s">
        <v>1610</v>
      </c>
      <c r="M82" s="1" t="s">
        <v>1680</v>
      </c>
      <c r="N82" s="1" t="s">
        <v>1681</v>
      </c>
      <c r="O82" s="1" t="s">
        <v>1578</v>
      </c>
      <c r="P82" s="1" t="s">
        <v>1579</v>
      </c>
      <c r="Q82" s="1" t="s">
        <v>1562</v>
      </c>
      <c r="R82" s="1" t="s">
        <v>1563</v>
      </c>
      <c r="S82" s="1" t="s">
        <v>1547</v>
      </c>
      <c r="T82" s="1" t="s">
        <v>1548</v>
      </c>
    </row>
    <row r="83" spans="1:20" ht="15.6" x14ac:dyDescent="0.25">
      <c r="A83" s="1" t="s">
        <v>1601</v>
      </c>
      <c r="B83" s="1" t="s">
        <v>1602</v>
      </c>
      <c r="C83" s="1" t="s">
        <v>83</v>
      </c>
      <c r="D83" s="1" t="s">
        <v>84</v>
      </c>
      <c r="E83" s="1" t="s">
        <v>1620</v>
      </c>
      <c r="F83" s="1" t="s">
        <v>1356</v>
      </c>
      <c r="G83" s="1" t="s">
        <v>1621</v>
      </c>
      <c r="H83" s="1" t="s">
        <v>1622</v>
      </c>
      <c r="I83" s="1" t="s">
        <v>1623</v>
      </c>
      <c r="J83" s="1" t="s">
        <v>1624</v>
      </c>
      <c r="K83" s="1" t="s">
        <v>1625</v>
      </c>
      <c r="L83" s="1" t="s">
        <v>1626</v>
      </c>
      <c r="M83" s="1" t="s">
        <v>1696</v>
      </c>
      <c r="N83" s="1" t="s">
        <v>1697</v>
      </c>
      <c r="O83" s="1" t="s">
        <v>1595</v>
      </c>
      <c r="P83" s="1" t="s">
        <v>1596</v>
      </c>
      <c r="Q83" s="1" t="s">
        <v>1580</v>
      </c>
      <c r="R83" s="1" t="s">
        <v>1581</v>
      </c>
      <c r="S83" s="1" t="s">
        <v>1564</v>
      </c>
      <c r="T83" s="1" t="s">
        <v>1565</v>
      </c>
    </row>
    <row r="84" spans="1:20" ht="15.6" x14ac:dyDescent="0.25">
      <c r="A84" s="1" t="s">
        <v>1619</v>
      </c>
      <c r="B84" s="1" t="s">
        <v>364</v>
      </c>
      <c r="C84" s="1" t="s">
        <v>83</v>
      </c>
      <c r="D84" s="1" t="s">
        <v>84</v>
      </c>
      <c r="E84" s="1" t="s">
        <v>1639</v>
      </c>
      <c r="F84" s="1" t="s">
        <v>540</v>
      </c>
      <c r="G84" s="1" t="s">
        <v>1640</v>
      </c>
      <c r="H84" s="1" t="s">
        <v>1641</v>
      </c>
      <c r="I84" s="1" t="s">
        <v>1642</v>
      </c>
      <c r="J84" s="1" t="s">
        <v>1643</v>
      </c>
      <c r="K84" s="1" t="s">
        <v>1644</v>
      </c>
      <c r="L84" s="1" t="s">
        <v>1645</v>
      </c>
      <c r="M84" s="1" t="s">
        <v>1715</v>
      </c>
      <c r="N84" s="1" t="s">
        <v>1662</v>
      </c>
      <c r="O84" s="1" t="s">
        <v>1613</v>
      </c>
      <c r="P84" s="1" t="s">
        <v>1614</v>
      </c>
      <c r="Q84" s="1" t="s">
        <v>1597</v>
      </c>
      <c r="R84" s="1" t="s">
        <v>1598</v>
      </c>
      <c r="S84" s="1" t="s">
        <v>1582</v>
      </c>
      <c r="T84" s="1" t="s">
        <v>1583</v>
      </c>
    </row>
    <row r="85" spans="1:20" ht="15.6" x14ac:dyDescent="0.25">
      <c r="A85" s="1" t="s">
        <v>1635</v>
      </c>
      <c r="B85" s="1" t="s">
        <v>1636</v>
      </c>
      <c r="C85" s="1" t="s">
        <v>85</v>
      </c>
      <c r="D85" s="1" t="s">
        <v>86</v>
      </c>
      <c r="E85" s="1" t="s">
        <v>1654</v>
      </c>
      <c r="F85" s="1" t="s">
        <v>1655</v>
      </c>
      <c r="G85" s="1" t="s">
        <v>1656</v>
      </c>
      <c r="H85" s="1" t="s">
        <v>1657</v>
      </c>
      <c r="I85" s="1" t="s">
        <v>1658</v>
      </c>
      <c r="J85" s="1" t="s">
        <v>1643</v>
      </c>
      <c r="K85" s="1" t="s">
        <v>1659</v>
      </c>
      <c r="L85" s="1" t="s">
        <v>1660</v>
      </c>
      <c r="M85" s="1" t="s">
        <v>1731</v>
      </c>
      <c r="N85" s="1" t="s">
        <v>1732</v>
      </c>
      <c r="O85" s="1" t="s">
        <v>1629</v>
      </c>
      <c r="P85" s="1" t="s">
        <v>1630</v>
      </c>
      <c r="Q85" s="1" t="s">
        <v>1615</v>
      </c>
      <c r="R85" s="1" t="s">
        <v>1616</v>
      </c>
      <c r="S85" s="1" t="s">
        <v>1599</v>
      </c>
      <c r="T85" s="1" t="s">
        <v>1600</v>
      </c>
    </row>
    <row r="86" spans="1:20" ht="15.6" x14ac:dyDescent="0.25">
      <c r="A86" s="1" t="s">
        <v>1652</v>
      </c>
      <c r="B86" s="1" t="s">
        <v>1653</v>
      </c>
      <c r="C86" s="1" t="s">
        <v>85</v>
      </c>
      <c r="D86" s="1" t="s">
        <v>86</v>
      </c>
      <c r="E86" s="1" t="s">
        <v>1673</v>
      </c>
      <c r="F86" s="1" t="s">
        <v>466</v>
      </c>
      <c r="G86" s="1" t="s">
        <v>1674</v>
      </c>
      <c r="H86" s="1" t="s">
        <v>1675</v>
      </c>
      <c r="I86" s="1" t="s">
        <v>1676</v>
      </c>
      <c r="J86" s="1" t="s">
        <v>1677</v>
      </c>
      <c r="K86" s="1" t="s">
        <v>1678</v>
      </c>
      <c r="L86" s="1" t="s">
        <v>1679</v>
      </c>
      <c r="M86" s="1" t="s">
        <v>1750</v>
      </c>
      <c r="N86" s="1" t="s">
        <v>1751</v>
      </c>
      <c r="O86" s="1" t="s">
        <v>1647</v>
      </c>
      <c r="P86" s="1" t="s">
        <v>1630</v>
      </c>
      <c r="Q86" s="1" t="s">
        <v>1631</v>
      </c>
      <c r="R86" s="1" t="s">
        <v>1632</v>
      </c>
      <c r="S86" s="1" t="s">
        <v>1617</v>
      </c>
      <c r="T86" s="1" t="s">
        <v>1618</v>
      </c>
    </row>
    <row r="87" spans="1:20" ht="15.6" x14ac:dyDescent="0.25">
      <c r="A87" s="1" t="s">
        <v>1669</v>
      </c>
      <c r="B87" s="1" t="s">
        <v>1670</v>
      </c>
      <c r="C87" s="1" t="s">
        <v>87</v>
      </c>
      <c r="D87" s="1" t="s">
        <v>88</v>
      </c>
      <c r="E87" s="1" t="s">
        <v>1689</v>
      </c>
      <c r="F87" s="1" t="s">
        <v>1690</v>
      </c>
      <c r="G87" s="1" t="s">
        <v>1691</v>
      </c>
      <c r="H87" s="1" t="s">
        <v>1188</v>
      </c>
      <c r="I87" s="1" t="s">
        <v>1692</v>
      </c>
      <c r="J87" s="1" t="s">
        <v>1693</v>
      </c>
      <c r="K87" s="1" t="s">
        <v>1694</v>
      </c>
      <c r="L87" s="1" t="s">
        <v>1695</v>
      </c>
      <c r="M87" s="1" t="s">
        <v>1767</v>
      </c>
      <c r="N87" s="1" t="s">
        <v>1768</v>
      </c>
      <c r="O87" s="1" t="s">
        <v>1663</v>
      </c>
      <c r="P87" s="1" t="s">
        <v>1664</v>
      </c>
      <c r="Q87" s="1" t="s">
        <v>1648</v>
      </c>
      <c r="R87" s="1" t="s">
        <v>1649</v>
      </c>
      <c r="S87" s="1" t="s">
        <v>1633</v>
      </c>
      <c r="T87" s="1" t="s">
        <v>1634</v>
      </c>
    </row>
    <row r="88" spans="1:20" ht="15.6" x14ac:dyDescent="0.25">
      <c r="A88" s="1" t="s">
        <v>1687</v>
      </c>
      <c r="B88" s="1" t="s">
        <v>1688</v>
      </c>
      <c r="C88" s="1" t="s">
        <v>87</v>
      </c>
      <c r="D88" s="1" t="s">
        <v>88</v>
      </c>
      <c r="E88" s="1" t="s">
        <v>1707</v>
      </c>
      <c r="F88" s="1" t="s">
        <v>1708</v>
      </c>
      <c r="G88" s="1" t="s">
        <v>1709</v>
      </c>
      <c r="H88" s="1" t="s">
        <v>1710</v>
      </c>
      <c r="I88" s="1" t="s">
        <v>1711</v>
      </c>
      <c r="J88" s="1" t="s">
        <v>1712</v>
      </c>
      <c r="K88" s="1" t="s">
        <v>1713</v>
      </c>
      <c r="L88" s="1" t="s">
        <v>1714</v>
      </c>
      <c r="M88" s="1" t="s">
        <v>1785</v>
      </c>
      <c r="N88" s="1" t="s">
        <v>1786</v>
      </c>
      <c r="O88" s="1" t="s">
        <v>1682</v>
      </c>
      <c r="P88" s="1" t="s">
        <v>1612</v>
      </c>
      <c r="Q88" s="1" t="s">
        <v>1665</v>
      </c>
      <c r="R88" s="1" t="s">
        <v>1666</v>
      </c>
      <c r="S88" s="1" t="s">
        <v>1650</v>
      </c>
      <c r="T88" s="1" t="s">
        <v>1651</v>
      </c>
    </row>
    <row r="89" spans="1:20" ht="15.6" x14ac:dyDescent="0.25">
      <c r="A89" s="1" t="s">
        <v>1704</v>
      </c>
      <c r="B89" s="1" t="s">
        <v>1705</v>
      </c>
      <c r="C89" s="1" t="s">
        <v>91</v>
      </c>
      <c r="D89" s="1" t="s">
        <v>92</v>
      </c>
      <c r="E89" s="1" t="s">
        <v>1724</v>
      </c>
      <c r="F89" s="1" t="s">
        <v>1725</v>
      </c>
      <c r="G89" s="1" t="s">
        <v>1726</v>
      </c>
      <c r="H89" s="1" t="s">
        <v>1727</v>
      </c>
      <c r="I89" s="1" t="s">
        <v>1728</v>
      </c>
      <c r="J89" s="1" t="s">
        <v>1712</v>
      </c>
      <c r="K89" s="1" t="s">
        <v>1729</v>
      </c>
      <c r="L89" s="1" t="s">
        <v>1730</v>
      </c>
      <c r="M89" s="1" t="s">
        <v>1804</v>
      </c>
      <c r="N89" s="1" t="s">
        <v>1805</v>
      </c>
      <c r="O89" s="1" t="s">
        <v>1698</v>
      </c>
      <c r="P89" s="1" t="s">
        <v>1699</v>
      </c>
      <c r="Q89" s="1" t="s">
        <v>1683</v>
      </c>
      <c r="R89" s="1" t="s">
        <v>1684</v>
      </c>
      <c r="S89" s="1" t="s">
        <v>1667</v>
      </c>
      <c r="T89" s="1" t="s">
        <v>1668</v>
      </c>
    </row>
    <row r="90" spans="1:20" ht="15.6" x14ac:dyDescent="0.25">
      <c r="A90" s="1" t="s">
        <v>1722</v>
      </c>
      <c r="B90" s="1" t="s">
        <v>1723</v>
      </c>
      <c r="C90" s="1" t="s">
        <v>91</v>
      </c>
      <c r="D90" s="1" t="s">
        <v>92</v>
      </c>
      <c r="E90" s="1" t="s">
        <v>1742</v>
      </c>
      <c r="F90" s="1" t="s">
        <v>1743</v>
      </c>
      <c r="G90" s="1" t="s">
        <v>1744</v>
      </c>
      <c r="H90" s="1" t="s">
        <v>1745</v>
      </c>
      <c r="I90" s="1" t="s">
        <v>1746</v>
      </c>
      <c r="J90" s="1" t="s">
        <v>1747</v>
      </c>
      <c r="K90" s="1" t="s">
        <v>1748</v>
      </c>
      <c r="L90" s="1" t="s">
        <v>1749</v>
      </c>
      <c r="M90" s="1" t="s">
        <v>1820</v>
      </c>
      <c r="N90" s="1" t="s">
        <v>1821</v>
      </c>
      <c r="O90" s="1" t="s">
        <v>1716</v>
      </c>
      <c r="P90" s="1" t="s">
        <v>1717</v>
      </c>
      <c r="Q90" s="1" t="s">
        <v>1700</v>
      </c>
      <c r="R90" s="1" t="s">
        <v>1701</v>
      </c>
      <c r="S90" s="1" t="s">
        <v>1685</v>
      </c>
      <c r="T90" s="1" t="s">
        <v>1686</v>
      </c>
    </row>
    <row r="91" spans="1:20" ht="15.6" x14ac:dyDescent="0.25">
      <c r="A91" s="1" t="s">
        <v>1738</v>
      </c>
      <c r="B91" s="1" t="s">
        <v>1739</v>
      </c>
      <c r="C91" s="1" t="s">
        <v>103</v>
      </c>
      <c r="D91" s="1" t="s">
        <v>104</v>
      </c>
      <c r="E91" s="1" t="s">
        <v>1760</v>
      </c>
      <c r="F91" s="1" t="s">
        <v>348</v>
      </c>
      <c r="G91" s="1" t="s">
        <v>1761</v>
      </c>
      <c r="H91" s="1" t="s">
        <v>1762</v>
      </c>
      <c r="I91" s="1" t="s">
        <v>1763</v>
      </c>
      <c r="J91" s="1" t="s">
        <v>1764</v>
      </c>
      <c r="K91" s="1" t="s">
        <v>1765</v>
      </c>
      <c r="L91" s="1" t="s">
        <v>1766</v>
      </c>
      <c r="M91" s="1" t="s">
        <v>1840</v>
      </c>
      <c r="N91" s="1" t="s">
        <v>1841</v>
      </c>
      <c r="O91" s="1" t="s">
        <v>1733</v>
      </c>
      <c r="P91" s="1" t="s">
        <v>1734</v>
      </c>
      <c r="Q91" s="1" t="s">
        <v>1718</v>
      </c>
      <c r="R91" s="1" t="s">
        <v>1719</v>
      </c>
      <c r="S91" s="1" t="s">
        <v>1702</v>
      </c>
      <c r="T91" s="1" t="s">
        <v>1703</v>
      </c>
    </row>
    <row r="92" spans="1:20" ht="15.6" x14ac:dyDescent="0.25">
      <c r="A92" s="1" t="s">
        <v>1758</v>
      </c>
      <c r="B92" s="1" t="s">
        <v>1759</v>
      </c>
      <c r="C92" s="1" t="s">
        <v>103</v>
      </c>
      <c r="D92" s="1" t="s">
        <v>104</v>
      </c>
      <c r="E92" s="1" t="s">
        <v>1779</v>
      </c>
      <c r="F92" s="1" t="s">
        <v>308</v>
      </c>
      <c r="G92" s="1" t="s">
        <v>1780</v>
      </c>
      <c r="H92" s="1" t="s">
        <v>1781</v>
      </c>
      <c r="I92" s="1" t="s">
        <v>1782</v>
      </c>
      <c r="J92" s="1" t="s">
        <v>1764</v>
      </c>
      <c r="K92" s="1" t="s">
        <v>1783</v>
      </c>
      <c r="L92" s="1" t="s">
        <v>1784</v>
      </c>
      <c r="M92" s="2" t="s">
        <v>1860</v>
      </c>
      <c r="N92" s="3" t="s">
        <v>1861</v>
      </c>
      <c r="O92" s="1" t="s">
        <v>1752</v>
      </c>
      <c r="P92" s="1" t="s">
        <v>1753</v>
      </c>
      <c r="Q92" s="1" t="s">
        <v>1735</v>
      </c>
      <c r="R92" s="1" t="s">
        <v>738</v>
      </c>
      <c r="S92" s="1" t="s">
        <v>1720</v>
      </c>
      <c r="T92" s="1" t="s">
        <v>1721</v>
      </c>
    </row>
    <row r="93" spans="1:20" ht="15.6" x14ac:dyDescent="0.25">
      <c r="A93" s="1" t="s">
        <v>1775</v>
      </c>
      <c r="B93" s="1" t="s">
        <v>1776</v>
      </c>
      <c r="C93" s="1" t="s">
        <v>129</v>
      </c>
      <c r="D93" s="1" t="s">
        <v>130</v>
      </c>
      <c r="E93" s="1" t="s">
        <v>1796</v>
      </c>
      <c r="F93" s="1" t="s">
        <v>1797</v>
      </c>
      <c r="G93" s="1" t="s">
        <v>1798</v>
      </c>
      <c r="H93" s="1" t="s">
        <v>1799</v>
      </c>
      <c r="I93" s="1" t="s">
        <v>1800</v>
      </c>
      <c r="J93" s="1" t="s">
        <v>1801</v>
      </c>
      <c r="K93" s="1" t="s">
        <v>1802</v>
      </c>
      <c r="L93" s="1" t="s">
        <v>1803</v>
      </c>
      <c r="M93" s="1" t="s">
        <v>1873</v>
      </c>
      <c r="N93" s="1" t="s">
        <v>1874</v>
      </c>
      <c r="O93" s="1" t="s">
        <v>1769</v>
      </c>
      <c r="P93" s="1" t="s">
        <v>1770</v>
      </c>
      <c r="Q93" s="1" t="s">
        <v>1754</v>
      </c>
      <c r="R93" s="1" t="s">
        <v>1755</v>
      </c>
      <c r="S93" s="1" t="s">
        <v>1736</v>
      </c>
      <c r="T93" s="1" t="s">
        <v>1737</v>
      </c>
    </row>
    <row r="94" spans="1:20" ht="15.6" x14ac:dyDescent="0.25">
      <c r="A94" s="1" t="s">
        <v>1792</v>
      </c>
      <c r="B94" s="1" t="s">
        <v>1793</v>
      </c>
      <c r="C94" s="1" t="s">
        <v>129</v>
      </c>
      <c r="D94" s="1" t="s">
        <v>130</v>
      </c>
      <c r="E94" s="1" t="s">
        <v>1813</v>
      </c>
      <c r="F94" s="1" t="s">
        <v>1814</v>
      </c>
      <c r="G94" s="1" t="s">
        <v>1815</v>
      </c>
      <c r="H94" s="1" t="s">
        <v>1816</v>
      </c>
      <c r="I94" s="1" t="s">
        <v>1817</v>
      </c>
      <c r="J94" s="1" t="s">
        <v>1818</v>
      </c>
      <c r="K94" s="1" t="s">
        <v>1819</v>
      </c>
      <c r="L94" s="1" t="s">
        <v>1786</v>
      </c>
      <c r="M94" s="1" t="s">
        <v>1886</v>
      </c>
      <c r="N94" s="1" t="s">
        <v>1887</v>
      </c>
      <c r="O94" s="1" t="s">
        <v>1787</v>
      </c>
      <c r="P94" s="1" t="s">
        <v>1788</v>
      </c>
      <c r="Q94" s="1" t="s">
        <v>1771</v>
      </c>
      <c r="R94" s="1" t="s">
        <v>1772</v>
      </c>
      <c r="S94" s="1" t="s">
        <v>1756</v>
      </c>
      <c r="T94" s="1" t="s">
        <v>1757</v>
      </c>
    </row>
    <row r="95" spans="1:20" ht="15.6" x14ac:dyDescent="0.25">
      <c r="A95" s="1" t="s">
        <v>1810</v>
      </c>
      <c r="B95" s="1" t="s">
        <v>1811</v>
      </c>
      <c r="C95" s="1" t="s">
        <v>163</v>
      </c>
      <c r="D95" s="1" t="s">
        <v>164</v>
      </c>
      <c r="E95" s="1" t="s">
        <v>1832</v>
      </c>
      <c r="F95" s="1" t="s">
        <v>1833</v>
      </c>
      <c r="G95" s="1" t="s">
        <v>1834</v>
      </c>
      <c r="H95" s="1" t="s">
        <v>1835</v>
      </c>
      <c r="I95" s="1" t="s">
        <v>1836</v>
      </c>
      <c r="J95" s="1" t="s">
        <v>1837</v>
      </c>
      <c r="K95" s="1" t="s">
        <v>1838</v>
      </c>
      <c r="L95" s="1" t="s">
        <v>1839</v>
      </c>
      <c r="M95" s="1" t="s">
        <v>1900</v>
      </c>
      <c r="N95" s="1" t="s">
        <v>1901</v>
      </c>
      <c r="O95" s="1" t="s">
        <v>1806</v>
      </c>
      <c r="P95" s="1" t="s">
        <v>1807</v>
      </c>
      <c r="Q95" s="1" t="s">
        <v>1789</v>
      </c>
      <c r="R95" s="1" t="s">
        <v>939</v>
      </c>
      <c r="S95" s="1" t="s">
        <v>1773</v>
      </c>
      <c r="T95" s="1" t="s">
        <v>1774</v>
      </c>
    </row>
    <row r="96" spans="1:20" ht="15.6" x14ac:dyDescent="0.25">
      <c r="A96" s="1" t="s">
        <v>1828</v>
      </c>
      <c r="B96" s="1" t="s">
        <v>1829</v>
      </c>
      <c r="C96" s="1" t="s">
        <v>163</v>
      </c>
      <c r="D96" s="1" t="s">
        <v>164</v>
      </c>
      <c r="E96" s="2" t="s">
        <v>1852</v>
      </c>
      <c r="F96" s="3" t="s">
        <v>1853</v>
      </c>
      <c r="G96" s="2" t="s">
        <v>1854</v>
      </c>
      <c r="H96" s="3" t="s">
        <v>1855</v>
      </c>
      <c r="I96" s="2" t="s">
        <v>1856</v>
      </c>
      <c r="J96" s="3" t="s">
        <v>1857</v>
      </c>
      <c r="K96" s="2" t="s">
        <v>1858</v>
      </c>
      <c r="L96" s="3" t="s">
        <v>1859</v>
      </c>
      <c r="M96" s="1" t="s">
        <v>1912</v>
      </c>
      <c r="N96" s="1" t="s">
        <v>1913</v>
      </c>
      <c r="O96" s="1" t="s">
        <v>1822</v>
      </c>
      <c r="P96" s="1" t="s">
        <v>1823</v>
      </c>
      <c r="Q96" s="1" t="s">
        <v>1808</v>
      </c>
      <c r="R96" s="1" t="s">
        <v>921</v>
      </c>
      <c r="S96" s="1" t="s">
        <v>1790</v>
      </c>
      <c r="T96" s="1" t="s">
        <v>1791</v>
      </c>
    </row>
    <row r="97" spans="1:20" ht="15.6" x14ac:dyDescent="0.25">
      <c r="A97" s="2" t="s">
        <v>1848</v>
      </c>
      <c r="B97" s="3" t="s">
        <v>1849</v>
      </c>
      <c r="C97" s="1" t="s">
        <v>196</v>
      </c>
      <c r="D97" s="1" t="s">
        <v>197</v>
      </c>
      <c r="E97" s="1" t="s">
        <v>1852</v>
      </c>
      <c r="F97" s="1" t="s">
        <v>1870</v>
      </c>
      <c r="G97" s="1" t="s">
        <v>1871</v>
      </c>
      <c r="H97" s="1" t="s">
        <v>1872</v>
      </c>
      <c r="I97" s="1" t="s">
        <v>1856</v>
      </c>
      <c r="J97" s="1" t="s">
        <v>596</v>
      </c>
      <c r="K97" s="1" t="s">
        <v>1858</v>
      </c>
      <c r="L97" s="1" t="s">
        <v>1859</v>
      </c>
      <c r="M97" s="1" t="s">
        <v>1929</v>
      </c>
      <c r="N97" s="1" t="s">
        <v>1930</v>
      </c>
      <c r="O97" s="1" t="s">
        <v>1842</v>
      </c>
      <c r="P97" s="1" t="s">
        <v>1843</v>
      </c>
      <c r="Q97" s="1" t="s">
        <v>1824</v>
      </c>
      <c r="R97" s="1" t="s">
        <v>1825</v>
      </c>
      <c r="S97" s="1" t="s">
        <v>1809</v>
      </c>
      <c r="T97" s="1" t="s">
        <v>1310</v>
      </c>
    </row>
    <row r="98" spans="1:20" ht="15.6" x14ac:dyDescent="0.25">
      <c r="A98" s="1" t="s">
        <v>1868</v>
      </c>
      <c r="B98" s="1" t="s">
        <v>1092</v>
      </c>
      <c r="C98" s="1" t="s">
        <v>196</v>
      </c>
      <c r="D98" s="1" t="s">
        <v>197</v>
      </c>
      <c r="E98" s="1" t="s">
        <v>1852</v>
      </c>
      <c r="F98" s="1" t="s">
        <v>1882</v>
      </c>
      <c r="G98" s="1" t="s">
        <v>1883</v>
      </c>
      <c r="H98" s="1" t="s">
        <v>1884</v>
      </c>
      <c r="I98" s="1" t="s">
        <v>1885</v>
      </c>
      <c r="J98" s="1" t="s">
        <v>1837</v>
      </c>
      <c r="K98" s="1" t="s">
        <v>1858</v>
      </c>
      <c r="L98" s="1" t="s">
        <v>1768</v>
      </c>
      <c r="M98" s="1" t="s">
        <v>1947</v>
      </c>
      <c r="N98" s="1" t="s">
        <v>1948</v>
      </c>
      <c r="O98" s="2" t="s">
        <v>1862</v>
      </c>
      <c r="P98" s="3" t="s">
        <v>1863</v>
      </c>
      <c r="Q98" s="1" t="s">
        <v>1844</v>
      </c>
      <c r="R98" s="1" t="s">
        <v>1845</v>
      </c>
      <c r="S98" s="1" t="s">
        <v>1826</v>
      </c>
      <c r="T98" s="1" t="s">
        <v>1827</v>
      </c>
    </row>
    <row r="99" spans="1:20" ht="15.6" x14ac:dyDescent="0.25">
      <c r="A99" s="1" t="s">
        <v>1879</v>
      </c>
      <c r="B99" s="1" t="s">
        <v>1880</v>
      </c>
      <c r="C99" s="1" t="s">
        <v>232</v>
      </c>
      <c r="D99" s="1" t="s">
        <v>233</v>
      </c>
      <c r="E99" s="1" t="s">
        <v>1852</v>
      </c>
      <c r="F99" s="1" t="s">
        <v>1894</v>
      </c>
      <c r="G99" s="1" t="s">
        <v>1895</v>
      </c>
      <c r="H99" s="1" t="s">
        <v>1896</v>
      </c>
      <c r="I99" s="1" t="s">
        <v>1897</v>
      </c>
      <c r="J99" s="1" t="s">
        <v>1898</v>
      </c>
      <c r="K99" s="1" t="s">
        <v>1858</v>
      </c>
      <c r="L99" s="1" t="s">
        <v>1899</v>
      </c>
      <c r="M99" s="1" t="s">
        <v>1963</v>
      </c>
      <c r="N99" s="1" t="s">
        <v>318</v>
      </c>
      <c r="O99" s="1" t="s">
        <v>1862</v>
      </c>
      <c r="P99" s="1" t="s">
        <v>1875</v>
      </c>
      <c r="Q99" s="2" t="s">
        <v>1864</v>
      </c>
      <c r="R99" s="3" t="s">
        <v>1865</v>
      </c>
      <c r="S99" s="1" t="s">
        <v>1846</v>
      </c>
      <c r="T99" s="1" t="s">
        <v>1847</v>
      </c>
    </row>
    <row r="100" spans="1:20" ht="15.6" x14ac:dyDescent="0.25">
      <c r="A100" s="1" t="s">
        <v>1892</v>
      </c>
      <c r="B100" s="1" t="s">
        <v>1893</v>
      </c>
      <c r="C100" s="1" t="s">
        <v>232</v>
      </c>
      <c r="D100" s="1" t="s">
        <v>233</v>
      </c>
      <c r="E100" s="1" t="s">
        <v>1852</v>
      </c>
      <c r="F100" s="1" t="s">
        <v>1833</v>
      </c>
      <c r="G100" s="1" t="s">
        <v>1909</v>
      </c>
      <c r="H100" s="1" t="s">
        <v>1336</v>
      </c>
      <c r="I100" s="1" t="s">
        <v>1910</v>
      </c>
      <c r="J100" s="1" t="s">
        <v>1911</v>
      </c>
      <c r="K100" s="1" t="s">
        <v>1858</v>
      </c>
      <c r="L100" s="1" t="s">
        <v>1768</v>
      </c>
      <c r="M100" s="1" t="s">
        <v>1978</v>
      </c>
      <c r="N100" s="1" t="s">
        <v>1979</v>
      </c>
      <c r="O100" s="1" t="s">
        <v>1862</v>
      </c>
      <c r="P100" s="1" t="s">
        <v>1888</v>
      </c>
      <c r="Q100" s="1" t="s">
        <v>1864</v>
      </c>
      <c r="R100" s="1" t="s">
        <v>1876</v>
      </c>
      <c r="S100" s="2" t="s">
        <v>1866</v>
      </c>
      <c r="T100" s="3" t="s">
        <v>1867</v>
      </c>
    </row>
    <row r="101" spans="1:20" ht="15.6" x14ac:dyDescent="0.25">
      <c r="A101" s="1" t="s">
        <v>1905</v>
      </c>
      <c r="B101" s="1" t="s">
        <v>1906</v>
      </c>
      <c r="C101" s="1" t="s">
        <v>269</v>
      </c>
      <c r="D101" s="1" t="s">
        <v>270</v>
      </c>
      <c r="E101" s="1" t="s">
        <v>1922</v>
      </c>
      <c r="F101" s="1" t="s">
        <v>1923</v>
      </c>
      <c r="G101" s="1" t="s">
        <v>1924</v>
      </c>
      <c r="H101" s="1" t="s">
        <v>1468</v>
      </c>
      <c r="I101" s="1" t="s">
        <v>1925</v>
      </c>
      <c r="J101" s="1" t="s">
        <v>1926</v>
      </c>
      <c r="K101" s="1" t="s">
        <v>1927</v>
      </c>
      <c r="L101" s="1" t="s">
        <v>1928</v>
      </c>
      <c r="M101" s="1" t="s">
        <v>1997</v>
      </c>
      <c r="N101" s="1" t="s">
        <v>1998</v>
      </c>
      <c r="O101" s="1" t="s">
        <v>1862</v>
      </c>
      <c r="P101" s="1" t="s">
        <v>360</v>
      </c>
      <c r="Q101" s="1" t="s">
        <v>1864</v>
      </c>
      <c r="R101" s="1" t="s">
        <v>1889</v>
      </c>
      <c r="S101" s="1" t="s">
        <v>1877</v>
      </c>
      <c r="T101" s="1" t="s">
        <v>1878</v>
      </c>
    </row>
    <row r="102" spans="1:20" ht="15.6" x14ac:dyDescent="0.25">
      <c r="A102" s="1" t="s">
        <v>1919</v>
      </c>
      <c r="B102" s="1" t="s">
        <v>1920</v>
      </c>
      <c r="C102" s="1" t="s">
        <v>269</v>
      </c>
      <c r="D102" s="1" t="s">
        <v>270</v>
      </c>
      <c r="E102" s="1" t="s">
        <v>1939</v>
      </c>
      <c r="F102" s="1" t="s">
        <v>1940</v>
      </c>
      <c r="G102" s="1" t="s">
        <v>1941</v>
      </c>
      <c r="H102" s="1" t="s">
        <v>1942</v>
      </c>
      <c r="I102" s="1" t="s">
        <v>1943</v>
      </c>
      <c r="J102" s="1" t="s">
        <v>1944</v>
      </c>
      <c r="K102" s="1" t="s">
        <v>1945</v>
      </c>
      <c r="L102" s="1" t="s">
        <v>1946</v>
      </c>
      <c r="M102" s="1" t="s">
        <v>2014</v>
      </c>
      <c r="N102" s="1" t="s">
        <v>2015</v>
      </c>
      <c r="O102" s="1" t="s">
        <v>1862</v>
      </c>
      <c r="P102" s="1" t="s">
        <v>1914</v>
      </c>
      <c r="Q102" s="1" t="s">
        <v>1864</v>
      </c>
      <c r="R102" s="1" t="s">
        <v>1902</v>
      </c>
      <c r="S102" s="1" t="s">
        <v>1890</v>
      </c>
      <c r="T102" s="1" t="s">
        <v>1891</v>
      </c>
    </row>
    <row r="103" spans="1:20" ht="15.6" x14ac:dyDescent="0.25">
      <c r="A103" s="1" t="s">
        <v>1937</v>
      </c>
      <c r="B103" s="1" t="s">
        <v>1938</v>
      </c>
      <c r="C103" s="1" t="s">
        <v>307</v>
      </c>
      <c r="D103" s="1" t="s">
        <v>308</v>
      </c>
      <c r="E103" s="1" t="s">
        <v>1958</v>
      </c>
      <c r="F103" s="1" t="s">
        <v>1496</v>
      </c>
      <c r="G103" s="1" t="s">
        <v>1959</v>
      </c>
      <c r="H103" s="1" t="s">
        <v>1282</v>
      </c>
      <c r="I103" s="1" t="s">
        <v>1960</v>
      </c>
      <c r="J103" s="1" t="s">
        <v>519</v>
      </c>
      <c r="K103" s="1" t="s">
        <v>1961</v>
      </c>
      <c r="L103" s="1" t="s">
        <v>1962</v>
      </c>
      <c r="M103" s="1" t="s">
        <v>2032</v>
      </c>
      <c r="N103" s="1" t="s">
        <v>2033</v>
      </c>
      <c r="O103" s="1" t="s">
        <v>1931</v>
      </c>
      <c r="P103" s="1" t="s">
        <v>1932</v>
      </c>
      <c r="Q103" s="1" t="s">
        <v>1915</v>
      </c>
      <c r="R103" s="1" t="s">
        <v>1916</v>
      </c>
      <c r="S103" s="1" t="s">
        <v>1903</v>
      </c>
      <c r="T103" s="1" t="s">
        <v>1904</v>
      </c>
    </row>
    <row r="104" spans="1:20" ht="15.6" x14ac:dyDescent="0.25">
      <c r="A104" s="1" t="s">
        <v>1954</v>
      </c>
      <c r="B104" s="1" t="s">
        <v>1955</v>
      </c>
      <c r="C104" s="1" t="s">
        <v>307</v>
      </c>
      <c r="D104" s="1" t="s">
        <v>308</v>
      </c>
      <c r="E104" s="1" t="s">
        <v>1972</v>
      </c>
      <c r="F104" s="1" t="s">
        <v>1869</v>
      </c>
      <c r="G104" s="1" t="s">
        <v>1973</v>
      </c>
      <c r="H104" s="1" t="s">
        <v>1974</v>
      </c>
      <c r="I104" s="1" t="s">
        <v>1975</v>
      </c>
      <c r="J104" s="1" t="s">
        <v>1976</v>
      </c>
      <c r="K104" s="1" t="s">
        <v>1977</v>
      </c>
      <c r="L104" s="1" t="s">
        <v>840</v>
      </c>
      <c r="M104" s="1" t="s">
        <v>2049</v>
      </c>
      <c r="N104" s="1" t="s">
        <v>1928</v>
      </c>
      <c r="O104" s="1" t="s">
        <v>1949</v>
      </c>
      <c r="P104" s="1" t="s">
        <v>1950</v>
      </c>
      <c r="Q104" s="1" t="s">
        <v>1933</v>
      </c>
      <c r="R104" s="1" t="s">
        <v>1934</v>
      </c>
      <c r="S104" s="1" t="s">
        <v>1917</v>
      </c>
      <c r="T104" s="1" t="s">
        <v>1918</v>
      </c>
    </row>
    <row r="105" spans="1:20" ht="15.6" x14ac:dyDescent="0.25">
      <c r="A105" s="1" t="s">
        <v>1970</v>
      </c>
      <c r="B105" s="1" t="s">
        <v>1971</v>
      </c>
      <c r="C105" s="1" t="s">
        <v>345</v>
      </c>
      <c r="D105" s="1" t="s">
        <v>346</v>
      </c>
      <c r="E105" s="1" t="s">
        <v>1989</v>
      </c>
      <c r="F105" s="1" t="s">
        <v>1990</v>
      </c>
      <c r="G105" s="1" t="s">
        <v>1991</v>
      </c>
      <c r="H105" s="1" t="s">
        <v>1992</v>
      </c>
      <c r="I105" s="1" t="s">
        <v>1993</v>
      </c>
      <c r="J105" s="1" t="s">
        <v>1994</v>
      </c>
      <c r="K105" s="1" t="s">
        <v>1995</v>
      </c>
      <c r="L105" s="1" t="s">
        <v>1996</v>
      </c>
      <c r="M105" s="1" t="s">
        <v>2067</v>
      </c>
      <c r="N105" s="1" t="s">
        <v>2068</v>
      </c>
      <c r="O105" s="1" t="s">
        <v>1964</v>
      </c>
      <c r="P105" s="1" t="s">
        <v>1965</v>
      </c>
      <c r="Q105" s="1" t="s">
        <v>1951</v>
      </c>
      <c r="R105" s="1" t="s">
        <v>1845</v>
      </c>
      <c r="S105" s="1" t="s">
        <v>1935</v>
      </c>
      <c r="T105" s="1" t="s">
        <v>1936</v>
      </c>
    </row>
    <row r="106" spans="1:20" ht="15.6" x14ac:dyDescent="0.25">
      <c r="A106" s="1" t="s">
        <v>1985</v>
      </c>
      <c r="B106" s="1" t="s">
        <v>1986</v>
      </c>
      <c r="C106" s="1" t="s">
        <v>345</v>
      </c>
      <c r="D106" s="1" t="s">
        <v>346</v>
      </c>
      <c r="E106" s="1" t="s">
        <v>2007</v>
      </c>
      <c r="F106" s="1" t="s">
        <v>2008</v>
      </c>
      <c r="G106" s="1" t="s">
        <v>2009</v>
      </c>
      <c r="H106" s="1" t="s">
        <v>2010</v>
      </c>
      <c r="I106" s="1" t="s">
        <v>2011</v>
      </c>
      <c r="J106" s="1" t="s">
        <v>2012</v>
      </c>
      <c r="K106" s="1" t="s">
        <v>2013</v>
      </c>
      <c r="L106" s="1" t="s">
        <v>1996</v>
      </c>
      <c r="M106" s="1" t="s">
        <v>2084</v>
      </c>
      <c r="N106" s="1" t="s">
        <v>2085</v>
      </c>
      <c r="O106" s="1" t="s">
        <v>1980</v>
      </c>
      <c r="P106" s="1" t="s">
        <v>1981</v>
      </c>
      <c r="Q106" s="1" t="s">
        <v>1966</v>
      </c>
      <c r="R106" s="1" t="s">
        <v>1967</v>
      </c>
      <c r="S106" s="1" t="s">
        <v>1952</v>
      </c>
      <c r="T106" s="1" t="s">
        <v>1953</v>
      </c>
    </row>
    <row r="107" spans="1:20" ht="15.6" x14ac:dyDescent="0.25">
      <c r="A107" s="1" t="s">
        <v>2005</v>
      </c>
      <c r="B107" s="1" t="s">
        <v>2006</v>
      </c>
      <c r="C107" s="1" t="s">
        <v>383</v>
      </c>
      <c r="D107" s="1" t="s">
        <v>384</v>
      </c>
      <c r="E107" s="1" t="s">
        <v>2024</v>
      </c>
      <c r="F107" s="1" t="s">
        <v>2025</v>
      </c>
      <c r="G107" s="1" t="s">
        <v>2026</v>
      </c>
      <c r="H107" s="1" t="s">
        <v>2027</v>
      </c>
      <c r="I107" s="1" t="s">
        <v>2028</v>
      </c>
      <c r="J107" s="1" t="s">
        <v>2029</v>
      </c>
      <c r="K107" s="1" t="s">
        <v>2030</v>
      </c>
      <c r="L107" s="1" t="s">
        <v>2031</v>
      </c>
      <c r="M107" s="1" t="s">
        <v>2101</v>
      </c>
      <c r="N107" s="1" t="s">
        <v>2102</v>
      </c>
      <c r="O107" s="1" t="s">
        <v>1999</v>
      </c>
      <c r="P107" s="1" t="s">
        <v>2000</v>
      </c>
      <c r="Q107" s="1" t="s">
        <v>1982</v>
      </c>
      <c r="R107" s="1" t="s">
        <v>1825</v>
      </c>
      <c r="S107" s="1" t="s">
        <v>1968</v>
      </c>
      <c r="T107" s="1" t="s">
        <v>1969</v>
      </c>
    </row>
    <row r="108" spans="1:20" ht="15.6" x14ac:dyDescent="0.25">
      <c r="A108" s="1" t="s">
        <v>2021</v>
      </c>
      <c r="B108" s="1" t="s">
        <v>2022</v>
      </c>
      <c r="C108" s="1" t="s">
        <v>383</v>
      </c>
      <c r="D108" s="1" t="s">
        <v>384</v>
      </c>
      <c r="E108" s="1" t="s">
        <v>2042</v>
      </c>
      <c r="F108" s="1" t="s">
        <v>2043</v>
      </c>
      <c r="G108" s="1" t="s">
        <v>2044</v>
      </c>
      <c r="H108" s="1" t="s">
        <v>2045</v>
      </c>
      <c r="I108" s="1" t="s">
        <v>2046</v>
      </c>
      <c r="J108" s="1" t="s">
        <v>2047</v>
      </c>
      <c r="K108" s="1" t="s">
        <v>2048</v>
      </c>
      <c r="L108" s="1" t="s">
        <v>2031</v>
      </c>
      <c r="M108" s="1" t="s">
        <v>2118</v>
      </c>
      <c r="N108" s="1" t="s">
        <v>2119</v>
      </c>
      <c r="O108" s="1" t="s">
        <v>2016</v>
      </c>
      <c r="P108" s="1" t="s">
        <v>2017</v>
      </c>
      <c r="Q108" s="1" t="s">
        <v>2001</v>
      </c>
      <c r="R108" s="1" t="s">
        <v>2002</v>
      </c>
      <c r="S108" s="1" t="s">
        <v>1983</v>
      </c>
      <c r="T108" s="1" t="s">
        <v>1984</v>
      </c>
    </row>
    <row r="109" spans="1:20" ht="15.6" x14ac:dyDescent="0.25">
      <c r="A109" s="1" t="s">
        <v>2040</v>
      </c>
      <c r="B109" s="1" t="s">
        <v>2041</v>
      </c>
      <c r="C109" s="1" t="s">
        <v>421</v>
      </c>
      <c r="D109" s="1" t="s">
        <v>422</v>
      </c>
      <c r="E109" s="1" t="s">
        <v>2060</v>
      </c>
      <c r="F109" s="1" t="s">
        <v>2061</v>
      </c>
      <c r="G109" s="1" t="s">
        <v>2062</v>
      </c>
      <c r="H109" s="1" t="s">
        <v>2063</v>
      </c>
      <c r="I109" s="1" t="s">
        <v>2064</v>
      </c>
      <c r="J109" s="1" t="s">
        <v>2065</v>
      </c>
      <c r="K109" s="1" t="s">
        <v>2066</v>
      </c>
      <c r="L109" s="1" t="s">
        <v>2031</v>
      </c>
      <c r="M109" s="1" t="s">
        <v>2137</v>
      </c>
      <c r="N109" s="1" t="s">
        <v>2138</v>
      </c>
      <c r="O109" s="1" t="s">
        <v>2034</v>
      </c>
      <c r="P109" s="1" t="s">
        <v>2035</v>
      </c>
      <c r="Q109" s="1" t="s">
        <v>2018</v>
      </c>
      <c r="R109" s="1" t="s">
        <v>2019</v>
      </c>
      <c r="S109" s="1" t="s">
        <v>2003</v>
      </c>
      <c r="T109" s="1" t="s">
        <v>2004</v>
      </c>
    </row>
    <row r="110" spans="1:20" ht="15.6" x14ac:dyDescent="0.25">
      <c r="A110" s="1" t="s">
        <v>2056</v>
      </c>
      <c r="B110" s="1" t="s">
        <v>2057</v>
      </c>
      <c r="C110" s="1" t="s">
        <v>421</v>
      </c>
      <c r="D110" s="1" t="s">
        <v>422</v>
      </c>
      <c r="E110" s="1" t="s">
        <v>2077</v>
      </c>
      <c r="F110" s="1" t="s">
        <v>2078</v>
      </c>
      <c r="G110" s="1" t="s">
        <v>2079</v>
      </c>
      <c r="H110" s="1" t="s">
        <v>462</v>
      </c>
      <c r="I110" s="1" t="s">
        <v>2080</v>
      </c>
      <c r="J110" s="1" t="s">
        <v>2081</v>
      </c>
      <c r="K110" s="1" t="s">
        <v>2082</v>
      </c>
      <c r="L110" s="1" t="s">
        <v>2083</v>
      </c>
      <c r="M110" s="1" t="s">
        <v>2153</v>
      </c>
      <c r="N110" s="1" t="s">
        <v>2154</v>
      </c>
      <c r="O110" s="1" t="s">
        <v>2050</v>
      </c>
      <c r="P110" s="1" t="s">
        <v>2051</v>
      </c>
      <c r="Q110" s="1" t="s">
        <v>2036</v>
      </c>
      <c r="R110" s="1" t="s">
        <v>2037</v>
      </c>
      <c r="S110" s="1" t="s">
        <v>2020</v>
      </c>
      <c r="T110" s="1" t="s">
        <v>1902</v>
      </c>
    </row>
    <row r="111" spans="1:20" ht="15.6" x14ac:dyDescent="0.25">
      <c r="A111" s="1" t="s">
        <v>2075</v>
      </c>
      <c r="B111" s="1" t="s">
        <v>2076</v>
      </c>
      <c r="C111" s="1" t="s">
        <v>459</v>
      </c>
      <c r="D111" s="1" t="s">
        <v>460</v>
      </c>
      <c r="E111" s="1" t="s">
        <v>2094</v>
      </c>
      <c r="F111" s="1" t="s">
        <v>2095</v>
      </c>
      <c r="G111" s="1" t="s">
        <v>2096</v>
      </c>
      <c r="H111" s="1" t="s">
        <v>2097</v>
      </c>
      <c r="I111" s="1" t="s">
        <v>2098</v>
      </c>
      <c r="J111" s="1" t="s">
        <v>2099</v>
      </c>
      <c r="K111" s="1" t="s">
        <v>2100</v>
      </c>
      <c r="L111" s="1" t="s">
        <v>2083</v>
      </c>
      <c r="M111" s="1" t="s">
        <v>2172</v>
      </c>
      <c r="N111" s="1" t="s">
        <v>2173</v>
      </c>
      <c r="O111" s="1" t="s">
        <v>2069</v>
      </c>
      <c r="P111" s="1" t="s">
        <v>2070</v>
      </c>
      <c r="Q111" s="1" t="s">
        <v>2052</v>
      </c>
      <c r="R111" s="1" t="s">
        <v>2053</v>
      </c>
      <c r="S111" s="1" t="s">
        <v>2038</v>
      </c>
      <c r="T111" s="1" t="s">
        <v>2039</v>
      </c>
    </row>
    <row r="112" spans="1:20" ht="15.6" x14ac:dyDescent="0.25">
      <c r="A112" s="1" t="s">
        <v>2091</v>
      </c>
      <c r="B112" s="1" t="s">
        <v>2092</v>
      </c>
      <c r="C112" s="1" t="s">
        <v>459</v>
      </c>
      <c r="D112" s="1" t="s">
        <v>460</v>
      </c>
      <c r="E112" s="1" t="s">
        <v>2111</v>
      </c>
      <c r="F112" s="1" t="s">
        <v>2112</v>
      </c>
      <c r="G112" s="1" t="s">
        <v>2113</v>
      </c>
      <c r="H112" s="1" t="s">
        <v>2114</v>
      </c>
      <c r="I112" s="1" t="s">
        <v>2115</v>
      </c>
      <c r="J112" s="1" t="s">
        <v>2116</v>
      </c>
      <c r="K112" s="1" t="s">
        <v>2117</v>
      </c>
      <c r="L112" s="1" t="s">
        <v>2083</v>
      </c>
      <c r="M112" s="1" t="s">
        <v>2188</v>
      </c>
      <c r="N112" s="1" t="s">
        <v>2189</v>
      </c>
      <c r="O112" s="1" t="s">
        <v>2086</v>
      </c>
      <c r="P112" s="1" t="s">
        <v>604</v>
      </c>
      <c r="Q112" s="1" t="s">
        <v>2071</v>
      </c>
      <c r="R112" s="1" t="s">
        <v>2072</v>
      </c>
      <c r="S112" s="1" t="s">
        <v>2054</v>
      </c>
      <c r="T112" s="1" t="s">
        <v>2055</v>
      </c>
    </row>
    <row r="113" spans="1:20" ht="15.6" x14ac:dyDescent="0.25">
      <c r="A113" s="1" t="s">
        <v>2109</v>
      </c>
      <c r="B113" s="1" t="s">
        <v>2110</v>
      </c>
      <c r="C113" s="1" t="s">
        <v>496</v>
      </c>
      <c r="D113" s="1" t="s">
        <v>497</v>
      </c>
      <c r="E113" s="1" t="s">
        <v>2130</v>
      </c>
      <c r="F113" s="1" t="s">
        <v>533</v>
      </c>
      <c r="G113" s="1" t="s">
        <v>2131</v>
      </c>
      <c r="H113" s="1" t="s">
        <v>2132</v>
      </c>
      <c r="I113" s="1" t="s">
        <v>2133</v>
      </c>
      <c r="J113" s="1" t="s">
        <v>2134</v>
      </c>
      <c r="K113" s="1" t="s">
        <v>2135</v>
      </c>
      <c r="L113" s="1" t="s">
        <v>2136</v>
      </c>
      <c r="M113" s="1" t="s">
        <v>2205</v>
      </c>
      <c r="N113" s="1" t="s">
        <v>2206</v>
      </c>
      <c r="O113" s="1" t="s">
        <v>2103</v>
      </c>
      <c r="P113" s="1" t="s">
        <v>2104</v>
      </c>
      <c r="Q113" s="1" t="s">
        <v>2087</v>
      </c>
      <c r="R113" s="1" t="s">
        <v>2088</v>
      </c>
      <c r="S113" s="1" t="s">
        <v>2073</v>
      </c>
      <c r="T113" s="1" t="s">
        <v>2074</v>
      </c>
    </row>
    <row r="114" spans="1:20" ht="15.6" x14ac:dyDescent="0.25">
      <c r="A114" s="1" t="s">
        <v>2126</v>
      </c>
      <c r="B114" s="1" t="s">
        <v>2127</v>
      </c>
      <c r="C114" s="1" t="s">
        <v>496</v>
      </c>
      <c r="D114" s="1" t="s">
        <v>497</v>
      </c>
      <c r="E114" s="1" t="s">
        <v>2147</v>
      </c>
      <c r="F114" s="1" t="s">
        <v>2148</v>
      </c>
      <c r="G114" s="1" t="s">
        <v>2149</v>
      </c>
      <c r="H114" s="1" t="s">
        <v>1587</v>
      </c>
      <c r="I114" s="1" t="s">
        <v>2150</v>
      </c>
      <c r="J114" s="1" t="s">
        <v>2151</v>
      </c>
      <c r="K114" s="1" t="s">
        <v>2152</v>
      </c>
      <c r="L114" s="1" t="s">
        <v>2136</v>
      </c>
      <c r="M114" s="1" t="s">
        <v>2220</v>
      </c>
      <c r="N114" s="1" t="s">
        <v>2221</v>
      </c>
      <c r="O114" s="1" t="s">
        <v>2120</v>
      </c>
      <c r="P114" s="1" t="s">
        <v>2121</v>
      </c>
      <c r="Q114" s="1" t="s">
        <v>2105</v>
      </c>
      <c r="R114" s="1" t="s">
        <v>2106</v>
      </c>
      <c r="S114" s="1" t="s">
        <v>2089</v>
      </c>
      <c r="T114" s="1" t="s">
        <v>2090</v>
      </c>
    </row>
    <row r="115" spans="1:20" ht="15.6" x14ac:dyDescent="0.25">
      <c r="A115" s="1" t="s">
        <v>2145</v>
      </c>
      <c r="B115" s="1" t="s">
        <v>2146</v>
      </c>
      <c r="C115" s="1" t="s">
        <v>534</v>
      </c>
      <c r="D115" s="1" t="s">
        <v>58</v>
      </c>
      <c r="E115" s="1" t="s">
        <v>2165</v>
      </c>
      <c r="F115" s="1" t="s">
        <v>2166</v>
      </c>
      <c r="G115" s="1" t="s">
        <v>2167</v>
      </c>
      <c r="H115" s="1" t="s">
        <v>2168</v>
      </c>
      <c r="I115" s="1" t="s">
        <v>2169</v>
      </c>
      <c r="J115" s="1" t="s">
        <v>2170</v>
      </c>
      <c r="K115" s="1" t="s">
        <v>2171</v>
      </c>
      <c r="L115" s="1" t="s">
        <v>2136</v>
      </c>
      <c r="M115" s="1" t="s">
        <v>2238</v>
      </c>
      <c r="N115" s="1" t="s">
        <v>2239</v>
      </c>
      <c r="O115" s="1" t="s">
        <v>2139</v>
      </c>
      <c r="P115" s="1" t="s">
        <v>2140</v>
      </c>
      <c r="Q115" s="1" t="s">
        <v>2122</v>
      </c>
      <c r="R115" s="1" t="s">
        <v>2123</v>
      </c>
      <c r="S115" s="1" t="s">
        <v>2107</v>
      </c>
      <c r="T115" s="1" t="s">
        <v>2108</v>
      </c>
    </row>
    <row r="116" spans="1:20" ht="15.6" x14ac:dyDescent="0.25">
      <c r="A116" s="1" t="s">
        <v>2161</v>
      </c>
      <c r="B116" s="1" t="s">
        <v>2162</v>
      </c>
      <c r="C116" s="1" t="s">
        <v>534</v>
      </c>
      <c r="D116" s="1" t="s">
        <v>58</v>
      </c>
      <c r="E116" s="1" t="s">
        <v>2180</v>
      </c>
      <c r="F116" s="1" t="s">
        <v>2181</v>
      </c>
      <c r="G116" s="1" t="s">
        <v>2182</v>
      </c>
      <c r="H116" s="1" t="s">
        <v>2183</v>
      </c>
      <c r="I116" s="1" t="s">
        <v>2184</v>
      </c>
      <c r="J116" s="1" t="s">
        <v>2185</v>
      </c>
      <c r="K116" s="1" t="s">
        <v>2186</v>
      </c>
      <c r="L116" s="1" t="s">
        <v>2187</v>
      </c>
      <c r="M116" s="1" t="s">
        <v>2252</v>
      </c>
      <c r="N116" s="1" t="s">
        <v>2253</v>
      </c>
      <c r="O116" s="1" t="s">
        <v>2155</v>
      </c>
      <c r="P116" s="1" t="s">
        <v>2156</v>
      </c>
      <c r="Q116" s="1" t="s">
        <v>2141</v>
      </c>
      <c r="R116" s="1" t="s">
        <v>2142</v>
      </c>
      <c r="S116" s="1" t="s">
        <v>2124</v>
      </c>
      <c r="T116" s="1" t="s">
        <v>2125</v>
      </c>
    </row>
    <row r="117" spans="1:20" ht="15.6" x14ac:dyDescent="0.25">
      <c r="A117" s="1" t="s">
        <v>2178</v>
      </c>
      <c r="B117" s="1" t="s">
        <v>2179</v>
      </c>
      <c r="C117" s="1" t="s">
        <v>571</v>
      </c>
      <c r="D117" s="1" t="s">
        <v>572</v>
      </c>
      <c r="E117" s="1" t="s">
        <v>2198</v>
      </c>
      <c r="F117" s="1" t="s">
        <v>2199</v>
      </c>
      <c r="G117" s="1" t="s">
        <v>2200</v>
      </c>
      <c r="H117" s="1" t="s">
        <v>2201</v>
      </c>
      <c r="I117" s="1" t="s">
        <v>2202</v>
      </c>
      <c r="J117" s="1" t="s">
        <v>2203</v>
      </c>
      <c r="K117" s="1" t="s">
        <v>2204</v>
      </c>
      <c r="L117" s="1" t="s">
        <v>2187</v>
      </c>
      <c r="M117" s="1" t="s">
        <v>2269</v>
      </c>
      <c r="N117" s="1" t="s">
        <v>2270</v>
      </c>
      <c r="O117" s="1" t="s">
        <v>2174</v>
      </c>
      <c r="P117" s="1" t="s">
        <v>2175</v>
      </c>
      <c r="Q117" s="1" t="s">
        <v>2157</v>
      </c>
      <c r="R117" s="1" t="s">
        <v>2158</v>
      </c>
      <c r="S117" s="1" t="s">
        <v>2143</v>
      </c>
      <c r="T117" s="1" t="s">
        <v>2144</v>
      </c>
    </row>
    <row r="118" spans="1:20" ht="15.6" x14ac:dyDescent="0.25">
      <c r="A118" s="1" t="s">
        <v>2195</v>
      </c>
      <c r="B118" s="1" t="s">
        <v>2196</v>
      </c>
      <c r="C118" s="1" t="s">
        <v>571</v>
      </c>
      <c r="D118" s="1" t="s">
        <v>572</v>
      </c>
      <c r="E118" s="1" t="s">
        <v>2214</v>
      </c>
      <c r="F118" s="1" t="s">
        <v>2215</v>
      </c>
      <c r="G118" s="1" t="s">
        <v>2216</v>
      </c>
      <c r="H118" s="1" t="s">
        <v>1260</v>
      </c>
      <c r="I118" s="1" t="s">
        <v>2217</v>
      </c>
      <c r="J118" s="1" t="s">
        <v>2218</v>
      </c>
      <c r="K118" s="1" t="s">
        <v>2219</v>
      </c>
      <c r="L118" s="1" t="s">
        <v>2187</v>
      </c>
      <c r="M118" s="1" t="s">
        <v>2285</v>
      </c>
      <c r="N118" s="1" t="s">
        <v>2286</v>
      </c>
      <c r="O118" s="1" t="s">
        <v>2190</v>
      </c>
      <c r="P118" s="1" t="s">
        <v>2191</v>
      </c>
      <c r="Q118" s="1" t="s">
        <v>2176</v>
      </c>
      <c r="R118" s="1" t="s">
        <v>827</v>
      </c>
      <c r="S118" s="1" t="s">
        <v>2159</v>
      </c>
      <c r="T118" s="1" t="s">
        <v>2160</v>
      </c>
    </row>
    <row r="119" spans="1:20" ht="15.6" x14ac:dyDescent="0.25">
      <c r="A119" s="1" t="s">
        <v>2212</v>
      </c>
      <c r="B119" s="1" t="s">
        <v>2213</v>
      </c>
      <c r="C119" s="1" t="s">
        <v>609</v>
      </c>
      <c r="D119" s="1" t="s">
        <v>610</v>
      </c>
      <c r="E119" s="1" t="s">
        <v>2230</v>
      </c>
      <c r="F119" s="1" t="s">
        <v>2231</v>
      </c>
      <c r="G119" s="1" t="s">
        <v>2232</v>
      </c>
      <c r="H119" s="1" t="s">
        <v>2233</v>
      </c>
      <c r="I119" s="1" t="s">
        <v>2234</v>
      </c>
      <c r="J119" s="1" t="s">
        <v>2235</v>
      </c>
      <c r="K119" s="1" t="s">
        <v>2236</v>
      </c>
      <c r="L119" s="1" t="s">
        <v>2237</v>
      </c>
      <c r="M119" s="1" t="s">
        <v>2302</v>
      </c>
      <c r="N119" s="1" t="s">
        <v>2303</v>
      </c>
      <c r="O119" s="1" t="s">
        <v>2207</v>
      </c>
      <c r="P119" s="1" t="s">
        <v>2208</v>
      </c>
      <c r="Q119" s="1" t="s">
        <v>2192</v>
      </c>
      <c r="R119" s="1" t="s">
        <v>2125</v>
      </c>
      <c r="S119" s="1" t="s">
        <v>2177</v>
      </c>
      <c r="T119" s="1" t="s">
        <v>1876</v>
      </c>
    </row>
    <row r="120" spans="1:20" ht="15.6" x14ac:dyDescent="0.25">
      <c r="A120" s="1" t="s">
        <v>2226</v>
      </c>
      <c r="B120" s="1" t="s">
        <v>2227</v>
      </c>
      <c r="C120" s="1" t="s">
        <v>609</v>
      </c>
      <c r="D120" s="1" t="s">
        <v>610</v>
      </c>
      <c r="E120" s="1" t="s">
        <v>2245</v>
      </c>
      <c r="F120" s="1" t="s">
        <v>2246</v>
      </c>
      <c r="G120" s="1" t="s">
        <v>2247</v>
      </c>
      <c r="H120" s="1" t="s">
        <v>2248</v>
      </c>
      <c r="I120" s="1" t="s">
        <v>2249</v>
      </c>
      <c r="J120" s="1" t="s">
        <v>2250</v>
      </c>
      <c r="K120" s="1" t="s">
        <v>2251</v>
      </c>
      <c r="L120" s="1" t="s">
        <v>2237</v>
      </c>
      <c r="M120" s="1" t="s">
        <v>2318</v>
      </c>
      <c r="N120" s="1" t="s">
        <v>2319</v>
      </c>
      <c r="O120" s="1" t="s">
        <v>2222</v>
      </c>
      <c r="P120" s="1" t="s">
        <v>1051</v>
      </c>
      <c r="Q120" s="1" t="s">
        <v>1518</v>
      </c>
      <c r="R120" s="1" t="s">
        <v>2209</v>
      </c>
      <c r="S120" s="1" t="s">
        <v>2193</v>
      </c>
      <c r="T120" s="1" t="s">
        <v>2194</v>
      </c>
    </row>
    <row r="121" spans="1:20" ht="15.6" x14ac:dyDescent="0.25">
      <c r="A121" s="1" t="s">
        <v>2243</v>
      </c>
      <c r="B121" s="1" t="s">
        <v>2244</v>
      </c>
      <c r="C121" s="1" t="s">
        <v>646</v>
      </c>
      <c r="D121" s="1" t="s">
        <v>647</v>
      </c>
      <c r="E121" s="1" t="s">
        <v>2263</v>
      </c>
      <c r="F121" s="1" t="s">
        <v>515</v>
      </c>
      <c r="G121" s="1" t="s">
        <v>2264</v>
      </c>
      <c r="H121" s="1" t="s">
        <v>2265</v>
      </c>
      <c r="I121" s="1" t="s">
        <v>2266</v>
      </c>
      <c r="J121" s="1" t="s">
        <v>2267</v>
      </c>
      <c r="K121" s="1" t="s">
        <v>2268</v>
      </c>
      <c r="L121" s="1" t="s">
        <v>2237</v>
      </c>
      <c r="M121" s="1" t="s">
        <v>2335</v>
      </c>
      <c r="N121" s="1" t="s">
        <v>2336</v>
      </c>
      <c r="O121" s="1" t="s">
        <v>2240</v>
      </c>
      <c r="P121" s="1" t="s">
        <v>623</v>
      </c>
      <c r="Q121" s="1" t="s">
        <v>1501</v>
      </c>
      <c r="R121" s="1" t="s">
        <v>2223</v>
      </c>
      <c r="S121" s="1" t="s">
        <v>2210</v>
      </c>
      <c r="T121" s="1" t="s">
        <v>2211</v>
      </c>
    </row>
    <row r="122" spans="1:20" ht="15.6" x14ac:dyDescent="0.25">
      <c r="A122" s="1" t="s">
        <v>2259</v>
      </c>
      <c r="B122" s="1" t="s">
        <v>2260</v>
      </c>
      <c r="C122" s="1" t="s">
        <v>646</v>
      </c>
      <c r="D122" s="1" t="s">
        <v>647</v>
      </c>
      <c r="E122" s="1" t="s">
        <v>2278</v>
      </c>
      <c r="F122" s="1" t="s">
        <v>1389</v>
      </c>
      <c r="G122" s="1" t="s">
        <v>2279</v>
      </c>
      <c r="H122" s="1" t="s">
        <v>2280</v>
      </c>
      <c r="I122" s="1" t="s">
        <v>2281</v>
      </c>
      <c r="J122" s="1" t="s">
        <v>2282</v>
      </c>
      <c r="K122" s="1" t="s">
        <v>2283</v>
      </c>
      <c r="L122" s="1" t="s">
        <v>2284</v>
      </c>
      <c r="M122" s="1" t="s">
        <v>2351</v>
      </c>
      <c r="N122" s="1" t="s">
        <v>2352</v>
      </c>
      <c r="O122" s="1" t="s">
        <v>2254</v>
      </c>
      <c r="P122" s="1" t="s">
        <v>2255</v>
      </c>
      <c r="Q122" s="1" t="s">
        <v>1483</v>
      </c>
      <c r="R122" s="1" t="s">
        <v>2241</v>
      </c>
      <c r="S122" s="1" t="s">
        <v>2224</v>
      </c>
      <c r="T122" s="1" t="s">
        <v>2225</v>
      </c>
    </row>
    <row r="123" spans="1:20" ht="15.6" x14ac:dyDescent="0.25">
      <c r="A123" s="1" t="s">
        <v>2276</v>
      </c>
      <c r="B123" s="1" t="s">
        <v>2277</v>
      </c>
      <c r="C123" s="1" t="s">
        <v>683</v>
      </c>
      <c r="D123" s="1" t="s">
        <v>684</v>
      </c>
      <c r="E123" s="1" t="s">
        <v>2296</v>
      </c>
      <c r="F123" s="1" t="s">
        <v>38</v>
      </c>
      <c r="G123" s="1" t="s">
        <v>2297</v>
      </c>
      <c r="H123" s="1" t="s">
        <v>2298</v>
      </c>
      <c r="I123" s="1" t="s">
        <v>2299</v>
      </c>
      <c r="J123" s="1" t="s">
        <v>2300</v>
      </c>
      <c r="K123" s="1" t="s">
        <v>2301</v>
      </c>
      <c r="L123" s="1" t="s">
        <v>2284</v>
      </c>
      <c r="M123" s="1" t="s">
        <v>2370</v>
      </c>
      <c r="N123" s="1" t="s">
        <v>2371</v>
      </c>
      <c r="O123" s="1" t="s">
        <v>2271</v>
      </c>
      <c r="P123" s="1" t="s">
        <v>2272</v>
      </c>
      <c r="Q123" s="1" t="s">
        <v>1467</v>
      </c>
      <c r="R123" s="1" t="s">
        <v>2256</v>
      </c>
      <c r="S123" s="1" t="s">
        <v>2242</v>
      </c>
      <c r="T123" s="1" t="s">
        <v>754</v>
      </c>
    </row>
    <row r="124" spans="1:20" ht="15.6" x14ac:dyDescent="0.25">
      <c r="A124" s="1" t="s">
        <v>2292</v>
      </c>
      <c r="B124" s="1" t="s">
        <v>2293</v>
      </c>
      <c r="C124" s="1" t="s">
        <v>683</v>
      </c>
      <c r="D124" s="1" t="s">
        <v>684</v>
      </c>
      <c r="E124" s="1" t="s">
        <v>2312</v>
      </c>
      <c r="F124" s="1" t="s">
        <v>1204</v>
      </c>
      <c r="G124" s="1" t="s">
        <v>2313</v>
      </c>
      <c r="H124" s="1" t="s">
        <v>2314</v>
      </c>
      <c r="I124" s="1" t="s">
        <v>2315</v>
      </c>
      <c r="J124" s="1" t="s">
        <v>2316</v>
      </c>
      <c r="K124" s="1" t="s">
        <v>2317</v>
      </c>
      <c r="L124" s="1" t="s">
        <v>2284</v>
      </c>
      <c r="M124" s="1" t="s">
        <v>2387</v>
      </c>
      <c r="N124" s="1" t="s">
        <v>2388</v>
      </c>
      <c r="O124" s="1" t="s">
        <v>2287</v>
      </c>
      <c r="P124" s="1" t="s">
        <v>2288</v>
      </c>
      <c r="Q124" s="1" t="s">
        <v>1448</v>
      </c>
      <c r="R124" s="1" t="s">
        <v>2273</v>
      </c>
      <c r="S124" s="1" t="s">
        <v>2257</v>
      </c>
      <c r="T124" s="1" t="s">
        <v>2258</v>
      </c>
    </row>
    <row r="125" spans="1:20" ht="15.6" x14ac:dyDescent="0.25">
      <c r="A125" s="1" t="s">
        <v>2310</v>
      </c>
      <c r="B125" s="1" t="s">
        <v>2311</v>
      </c>
      <c r="C125" s="1" t="s">
        <v>721</v>
      </c>
      <c r="D125" s="1" t="s">
        <v>722</v>
      </c>
      <c r="E125" s="1" t="s">
        <v>2329</v>
      </c>
      <c r="F125" s="1" t="s">
        <v>190</v>
      </c>
      <c r="G125" s="1" t="s">
        <v>2330</v>
      </c>
      <c r="H125" s="1" t="s">
        <v>2331</v>
      </c>
      <c r="I125" s="1" t="s">
        <v>2332</v>
      </c>
      <c r="J125" s="1" t="s">
        <v>2333</v>
      </c>
      <c r="K125" s="1" t="s">
        <v>2334</v>
      </c>
      <c r="L125" s="1" t="s">
        <v>1301</v>
      </c>
      <c r="M125" s="1" t="s">
        <v>2405</v>
      </c>
      <c r="N125" s="1" t="s">
        <v>2406</v>
      </c>
      <c r="O125" s="1" t="s">
        <v>2304</v>
      </c>
      <c r="P125" s="1" t="s">
        <v>2305</v>
      </c>
      <c r="Q125" s="1" t="s">
        <v>2289</v>
      </c>
      <c r="R125" s="1" t="s">
        <v>2275</v>
      </c>
      <c r="S125" s="1" t="s">
        <v>2274</v>
      </c>
      <c r="T125" s="1" t="s">
        <v>2275</v>
      </c>
    </row>
    <row r="126" spans="1:20" ht="15.6" x14ac:dyDescent="0.25">
      <c r="A126" s="1" t="s">
        <v>2325</v>
      </c>
      <c r="B126" s="1" t="s">
        <v>2326</v>
      </c>
      <c r="C126" s="1" t="s">
        <v>721</v>
      </c>
      <c r="D126" s="1" t="s">
        <v>722</v>
      </c>
      <c r="E126" s="1" t="s">
        <v>2345</v>
      </c>
      <c r="F126" s="1" t="s">
        <v>2346</v>
      </c>
      <c r="G126" s="1" t="s">
        <v>2347</v>
      </c>
      <c r="H126" s="1" t="s">
        <v>704</v>
      </c>
      <c r="I126" s="1" t="s">
        <v>2348</v>
      </c>
      <c r="J126" s="1" t="s">
        <v>2349</v>
      </c>
      <c r="K126" s="1" t="s">
        <v>2350</v>
      </c>
      <c r="L126" s="1" t="s">
        <v>1301</v>
      </c>
      <c r="M126" s="1" t="s">
        <v>2420</v>
      </c>
      <c r="N126" s="1" t="s">
        <v>2421</v>
      </c>
      <c r="O126" s="1" t="s">
        <v>2320</v>
      </c>
      <c r="P126" s="1" t="s">
        <v>2321</v>
      </c>
      <c r="Q126" s="1" t="s">
        <v>2306</v>
      </c>
      <c r="R126" s="1" t="s">
        <v>2307</v>
      </c>
      <c r="S126" s="1" t="s">
        <v>2290</v>
      </c>
      <c r="T126" s="1" t="s">
        <v>2291</v>
      </c>
    </row>
    <row r="127" spans="1:20" ht="15.6" x14ac:dyDescent="0.25">
      <c r="A127" s="1" t="s">
        <v>2343</v>
      </c>
      <c r="B127" s="1" t="s">
        <v>2344</v>
      </c>
      <c r="C127" s="1" t="s">
        <v>759</v>
      </c>
      <c r="D127" s="1" t="s">
        <v>760</v>
      </c>
      <c r="E127" s="1" t="s">
        <v>2363</v>
      </c>
      <c r="F127" s="1" t="s">
        <v>2364</v>
      </c>
      <c r="G127" s="1" t="s">
        <v>2365</v>
      </c>
      <c r="H127" s="1" t="s">
        <v>2366</v>
      </c>
      <c r="I127" s="1" t="s">
        <v>2367</v>
      </c>
      <c r="J127" s="1" t="s">
        <v>2368</v>
      </c>
      <c r="K127" s="1" t="s">
        <v>2369</v>
      </c>
      <c r="L127" s="1" t="s">
        <v>1301</v>
      </c>
      <c r="M127" s="1" t="s">
        <v>2439</v>
      </c>
      <c r="N127" s="1" t="s">
        <v>2440</v>
      </c>
      <c r="O127" s="1" t="s">
        <v>2337</v>
      </c>
      <c r="P127" s="1" t="s">
        <v>2338</v>
      </c>
      <c r="Q127" s="1" t="s">
        <v>1392</v>
      </c>
      <c r="R127" s="1" t="s">
        <v>2322</v>
      </c>
      <c r="S127" s="1" t="s">
        <v>2308</v>
      </c>
      <c r="T127" s="1" t="s">
        <v>2309</v>
      </c>
    </row>
    <row r="128" spans="1:20" ht="15.6" x14ac:dyDescent="0.25">
      <c r="A128" s="1" t="s">
        <v>2359</v>
      </c>
      <c r="B128" s="1" t="s">
        <v>2360</v>
      </c>
      <c r="C128" s="1" t="s">
        <v>759</v>
      </c>
      <c r="D128" s="1" t="s">
        <v>760</v>
      </c>
      <c r="E128" s="1" t="s">
        <v>2380</v>
      </c>
      <c r="F128" s="1" t="s">
        <v>44</v>
      </c>
      <c r="G128" s="1" t="s">
        <v>2381</v>
      </c>
      <c r="H128" s="1" t="s">
        <v>2382</v>
      </c>
      <c r="I128" s="1" t="s">
        <v>2383</v>
      </c>
      <c r="J128" s="1" t="s">
        <v>2384</v>
      </c>
      <c r="K128" s="1" t="s">
        <v>2385</v>
      </c>
      <c r="L128" s="1" t="s">
        <v>2386</v>
      </c>
      <c r="M128" s="1" t="s">
        <v>2456</v>
      </c>
      <c r="N128" s="1" t="s">
        <v>2457</v>
      </c>
      <c r="O128" s="1" t="s">
        <v>2353</v>
      </c>
      <c r="P128" s="1" t="s">
        <v>2354</v>
      </c>
      <c r="Q128" s="1" t="s">
        <v>2339</v>
      </c>
      <c r="R128" s="1" t="s">
        <v>2340</v>
      </c>
      <c r="S128" s="1" t="s">
        <v>2323</v>
      </c>
      <c r="T128" s="1" t="s">
        <v>2324</v>
      </c>
    </row>
    <row r="129" spans="1:20" ht="15.6" x14ac:dyDescent="0.25">
      <c r="A129" s="1" t="s">
        <v>2378</v>
      </c>
      <c r="B129" s="1" t="s">
        <v>2379</v>
      </c>
      <c r="C129" s="1" t="s">
        <v>795</v>
      </c>
      <c r="D129" s="1" t="s">
        <v>796</v>
      </c>
      <c r="E129" s="1" t="s">
        <v>2398</v>
      </c>
      <c r="F129" s="1" t="s">
        <v>2399</v>
      </c>
      <c r="G129" s="1" t="s">
        <v>2400</v>
      </c>
      <c r="H129" s="1" t="s">
        <v>2401</v>
      </c>
      <c r="I129" s="1" t="s">
        <v>2402</v>
      </c>
      <c r="J129" s="1" t="s">
        <v>2403</v>
      </c>
      <c r="K129" s="1" t="s">
        <v>2404</v>
      </c>
      <c r="L129" s="1" t="s">
        <v>2386</v>
      </c>
      <c r="M129" s="1" t="s">
        <v>2474</v>
      </c>
      <c r="N129" s="1" t="s">
        <v>2475</v>
      </c>
      <c r="O129" s="1" t="s">
        <v>2372</v>
      </c>
      <c r="P129" s="1" t="s">
        <v>2373</v>
      </c>
      <c r="Q129" s="1" t="s">
        <v>2355</v>
      </c>
      <c r="R129" s="1" t="s">
        <v>2356</v>
      </c>
      <c r="S129" s="1" t="s">
        <v>2341</v>
      </c>
      <c r="T129" s="1" t="s">
        <v>2342</v>
      </c>
    </row>
    <row r="130" spans="1:20" ht="15.6" x14ac:dyDescent="0.25">
      <c r="A130" s="1" t="s">
        <v>2394</v>
      </c>
      <c r="B130" s="1" t="s">
        <v>2395</v>
      </c>
      <c r="C130" s="1" t="s">
        <v>795</v>
      </c>
      <c r="D130" s="1" t="s">
        <v>796</v>
      </c>
      <c r="E130" s="1" t="s">
        <v>2413</v>
      </c>
      <c r="F130" s="1" t="s">
        <v>2414</v>
      </c>
      <c r="G130" s="1" t="s">
        <v>2415</v>
      </c>
      <c r="H130" s="1" t="s">
        <v>2416</v>
      </c>
      <c r="I130" s="1" t="s">
        <v>2417</v>
      </c>
      <c r="J130" s="1" t="s">
        <v>2418</v>
      </c>
      <c r="K130" s="1" t="s">
        <v>2419</v>
      </c>
      <c r="L130" s="1" t="s">
        <v>2386</v>
      </c>
      <c r="M130" s="1" t="s">
        <v>2491</v>
      </c>
      <c r="N130" s="1" t="s">
        <v>2492</v>
      </c>
      <c r="O130" s="1" t="s">
        <v>2389</v>
      </c>
      <c r="P130" s="1" t="s">
        <v>2390</v>
      </c>
      <c r="Q130" s="1" t="s">
        <v>2374</v>
      </c>
      <c r="R130" s="1" t="s">
        <v>2375</v>
      </c>
      <c r="S130" s="1" t="s">
        <v>2357</v>
      </c>
      <c r="T130" s="1" t="s">
        <v>2358</v>
      </c>
    </row>
    <row r="131" spans="1:20" ht="15.6" x14ac:dyDescent="0.25">
      <c r="A131" s="1" t="s">
        <v>2411</v>
      </c>
      <c r="B131" s="1" t="s">
        <v>2412</v>
      </c>
      <c r="C131" s="1" t="s">
        <v>831</v>
      </c>
      <c r="D131" s="1" t="s">
        <v>832</v>
      </c>
      <c r="E131" s="1" t="s">
        <v>2431</v>
      </c>
      <c r="F131" s="1" t="s">
        <v>2432</v>
      </c>
      <c r="G131" s="1" t="s">
        <v>2433</v>
      </c>
      <c r="H131" s="1" t="s">
        <v>2434</v>
      </c>
      <c r="I131" s="1" t="s">
        <v>2435</v>
      </c>
      <c r="J131" s="1" t="s">
        <v>2436</v>
      </c>
      <c r="K131" s="1" t="s">
        <v>2437</v>
      </c>
      <c r="L131" s="1" t="s">
        <v>2438</v>
      </c>
      <c r="M131" s="1" t="s">
        <v>2508</v>
      </c>
      <c r="N131" s="1" t="s">
        <v>2509</v>
      </c>
      <c r="O131" s="1" t="s">
        <v>2407</v>
      </c>
      <c r="P131" s="1" t="s">
        <v>2390</v>
      </c>
      <c r="Q131" s="1" t="s">
        <v>2391</v>
      </c>
      <c r="R131" s="1" t="s">
        <v>2392</v>
      </c>
      <c r="S131" s="1" t="s">
        <v>2376</v>
      </c>
      <c r="T131" s="1" t="s">
        <v>2377</v>
      </c>
    </row>
    <row r="132" spans="1:20" ht="15.6" x14ac:dyDescent="0.25">
      <c r="A132" s="1" t="s">
        <v>2427</v>
      </c>
      <c r="B132" s="1" t="s">
        <v>2428</v>
      </c>
      <c r="C132" s="1" t="s">
        <v>831</v>
      </c>
      <c r="D132" s="1" t="s">
        <v>832</v>
      </c>
      <c r="E132" s="1" t="s">
        <v>2449</v>
      </c>
      <c r="F132" s="1" t="s">
        <v>2450</v>
      </c>
      <c r="G132" s="1" t="s">
        <v>2451</v>
      </c>
      <c r="H132" s="1" t="s">
        <v>2452</v>
      </c>
      <c r="I132" s="1" t="s">
        <v>2453</v>
      </c>
      <c r="J132" s="1" t="s">
        <v>2454</v>
      </c>
      <c r="K132" s="1" t="s">
        <v>2455</v>
      </c>
      <c r="L132" s="1" t="s">
        <v>2438</v>
      </c>
      <c r="M132" s="1" t="s">
        <v>2525</v>
      </c>
      <c r="N132" s="1" t="s">
        <v>2526</v>
      </c>
      <c r="O132" s="1" t="s">
        <v>2422</v>
      </c>
      <c r="P132" s="1" t="s">
        <v>2423</v>
      </c>
      <c r="Q132" s="1" t="s">
        <v>2408</v>
      </c>
      <c r="R132" s="1" t="s">
        <v>2258</v>
      </c>
      <c r="S132" s="1" t="s">
        <v>2393</v>
      </c>
      <c r="T132" s="1" t="s">
        <v>919</v>
      </c>
    </row>
    <row r="133" spans="1:20" ht="15.6" x14ac:dyDescent="0.25">
      <c r="A133" s="1" t="s">
        <v>2447</v>
      </c>
      <c r="B133" s="1" t="s">
        <v>2448</v>
      </c>
      <c r="C133" s="1" t="s">
        <v>869</v>
      </c>
      <c r="D133" s="1" t="s">
        <v>870</v>
      </c>
      <c r="E133" s="1" t="s">
        <v>2467</v>
      </c>
      <c r="F133" s="1" t="s">
        <v>420</v>
      </c>
      <c r="G133" s="1" t="s">
        <v>2468</v>
      </c>
      <c r="H133" s="1" t="s">
        <v>2469</v>
      </c>
      <c r="I133" s="1" t="s">
        <v>2470</v>
      </c>
      <c r="J133" s="1" t="s">
        <v>2471</v>
      </c>
      <c r="K133" s="1" t="s">
        <v>2472</v>
      </c>
      <c r="L133" s="1" t="s">
        <v>2473</v>
      </c>
      <c r="M133" s="1" t="s">
        <v>2543</v>
      </c>
      <c r="N133" s="1" t="s">
        <v>2544</v>
      </c>
      <c r="O133" s="1" t="s">
        <v>2441</v>
      </c>
      <c r="P133" s="1" t="s">
        <v>2442</v>
      </c>
      <c r="Q133" s="1" t="s">
        <v>2424</v>
      </c>
      <c r="R133" s="1" t="s">
        <v>2425</v>
      </c>
      <c r="S133" s="1" t="s">
        <v>2409</v>
      </c>
      <c r="T133" s="1" t="s">
        <v>2410</v>
      </c>
    </row>
    <row r="134" spans="1:20" ht="15.6" x14ac:dyDescent="0.25">
      <c r="A134" s="1" t="s">
        <v>2464</v>
      </c>
      <c r="B134" s="1" t="s">
        <v>2465</v>
      </c>
      <c r="C134" s="1" t="s">
        <v>869</v>
      </c>
      <c r="D134" s="1" t="s">
        <v>870</v>
      </c>
      <c r="E134" s="1" t="s">
        <v>2484</v>
      </c>
      <c r="F134" s="1" t="s">
        <v>2485</v>
      </c>
      <c r="G134" s="1" t="s">
        <v>2486</v>
      </c>
      <c r="H134" s="1" t="s">
        <v>2487</v>
      </c>
      <c r="I134" s="1" t="s">
        <v>2488</v>
      </c>
      <c r="J134" s="1" t="s">
        <v>2489</v>
      </c>
      <c r="K134" s="1" t="s">
        <v>2490</v>
      </c>
      <c r="L134" s="1" t="s">
        <v>2473</v>
      </c>
      <c r="M134" s="1" t="s">
        <v>2559</v>
      </c>
      <c r="N134" s="1" t="s">
        <v>2560</v>
      </c>
      <c r="O134" s="1" t="s">
        <v>2458</v>
      </c>
      <c r="P134" s="1" t="s">
        <v>2459</v>
      </c>
      <c r="Q134" s="1" t="s">
        <v>2443</v>
      </c>
      <c r="R134" s="1" t="s">
        <v>2444</v>
      </c>
      <c r="S134" s="1" t="s">
        <v>2426</v>
      </c>
      <c r="T134" s="1" t="s">
        <v>937</v>
      </c>
    </row>
    <row r="135" spans="1:20" ht="15.6" x14ac:dyDescent="0.25">
      <c r="A135" s="1" t="s">
        <v>2482</v>
      </c>
      <c r="B135" s="1" t="s">
        <v>2483</v>
      </c>
      <c r="C135" s="1" t="s">
        <v>907</v>
      </c>
      <c r="D135" s="1" t="s">
        <v>908</v>
      </c>
      <c r="E135" s="1" t="s">
        <v>2502</v>
      </c>
      <c r="F135" s="1" t="s">
        <v>1797</v>
      </c>
      <c r="G135" s="1" t="s">
        <v>2503</v>
      </c>
      <c r="H135" s="1" t="s">
        <v>2504</v>
      </c>
      <c r="I135" s="1" t="s">
        <v>2505</v>
      </c>
      <c r="J135" s="1" t="s">
        <v>2506</v>
      </c>
      <c r="K135" s="1" t="s">
        <v>2507</v>
      </c>
      <c r="L135" s="1" t="s">
        <v>2473</v>
      </c>
      <c r="M135" s="1" t="s">
        <v>2579</v>
      </c>
      <c r="N135" s="1" t="s">
        <v>2580</v>
      </c>
      <c r="O135" s="1" t="s">
        <v>2476</v>
      </c>
      <c r="P135" s="1" t="s">
        <v>2477</v>
      </c>
      <c r="Q135" s="1" t="s">
        <v>2460</v>
      </c>
      <c r="R135" s="1" t="s">
        <v>2461</v>
      </c>
      <c r="S135" s="1" t="s">
        <v>2445</v>
      </c>
      <c r="T135" s="1" t="s">
        <v>2446</v>
      </c>
    </row>
    <row r="136" spans="1:20" ht="15.6" x14ac:dyDescent="0.25">
      <c r="A136" s="1" t="s">
        <v>2499</v>
      </c>
      <c r="B136" s="1" t="s">
        <v>2500</v>
      </c>
      <c r="C136" s="1" t="s">
        <v>907</v>
      </c>
      <c r="D136" s="1" t="s">
        <v>908</v>
      </c>
      <c r="E136" s="1" t="s">
        <v>2518</v>
      </c>
      <c r="F136" s="1" t="s">
        <v>64</v>
      </c>
      <c r="G136" s="1" t="s">
        <v>2519</v>
      </c>
      <c r="H136" s="1" t="s">
        <v>2520</v>
      </c>
      <c r="I136" s="1" t="s">
        <v>2521</v>
      </c>
      <c r="J136" s="1" t="s">
        <v>2522</v>
      </c>
      <c r="K136" s="1" t="s">
        <v>2523</v>
      </c>
      <c r="L136" s="1" t="s">
        <v>2524</v>
      </c>
      <c r="M136" s="1" t="s">
        <v>2595</v>
      </c>
      <c r="N136" s="1" t="s">
        <v>2596</v>
      </c>
      <c r="O136" s="1" t="s">
        <v>2493</v>
      </c>
      <c r="P136" s="1" t="s">
        <v>2494</v>
      </c>
      <c r="Q136" s="1" t="s">
        <v>2478</v>
      </c>
      <c r="R136" s="1" t="s">
        <v>2479</v>
      </c>
      <c r="S136" s="1" t="s">
        <v>2462</v>
      </c>
      <c r="T136" s="1" t="s">
        <v>2463</v>
      </c>
    </row>
    <row r="137" spans="1:20" ht="15.6" x14ac:dyDescent="0.25">
      <c r="A137" s="1" t="s">
        <v>2516</v>
      </c>
      <c r="B137" s="1" t="s">
        <v>2517</v>
      </c>
      <c r="C137" s="1" t="s">
        <v>944</v>
      </c>
      <c r="D137" s="1" t="s">
        <v>945</v>
      </c>
      <c r="E137" s="1" t="s">
        <v>2536</v>
      </c>
      <c r="F137" s="1" t="s">
        <v>2537</v>
      </c>
      <c r="G137" s="1" t="s">
        <v>2538</v>
      </c>
      <c r="H137" s="1" t="s">
        <v>2539</v>
      </c>
      <c r="I137" s="1" t="s">
        <v>2540</v>
      </c>
      <c r="J137" s="1" t="s">
        <v>2541</v>
      </c>
      <c r="K137" s="1" t="s">
        <v>2542</v>
      </c>
      <c r="L137" s="1" t="s">
        <v>2524</v>
      </c>
      <c r="M137" s="1" t="s">
        <v>2613</v>
      </c>
      <c r="N137" s="1" t="s">
        <v>2614</v>
      </c>
      <c r="O137" s="1" t="s">
        <v>2510</v>
      </c>
      <c r="P137" s="1" t="s">
        <v>2511</v>
      </c>
      <c r="Q137" s="1" t="s">
        <v>2495</v>
      </c>
      <c r="R137" s="1" t="s">
        <v>2496</v>
      </c>
      <c r="S137" s="1" t="s">
        <v>2480</v>
      </c>
      <c r="T137" s="1" t="s">
        <v>2481</v>
      </c>
    </row>
    <row r="138" spans="1:20" ht="15.6" x14ac:dyDescent="0.25">
      <c r="A138" s="1" t="s">
        <v>2533</v>
      </c>
      <c r="B138" s="1" t="s">
        <v>2006</v>
      </c>
      <c r="C138" s="1" t="s">
        <v>944</v>
      </c>
      <c r="D138" s="1" t="s">
        <v>945</v>
      </c>
      <c r="E138" s="1" t="s">
        <v>2552</v>
      </c>
      <c r="F138" s="1" t="s">
        <v>2553</v>
      </c>
      <c r="G138" s="1" t="s">
        <v>2554</v>
      </c>
      <c r="H138" s="1" t="s">
        <v>2555</v>
      </c>
      <c r="I138" s="1" t="s">
        <v>2556</v>
      </c>
      <c r="J138" s="1" t="s">
        <v>2557</v>
      </c>
      <c r="K138" s="1" t="s">
        <v>2558</v>
      </c>
      <c r="L138" s="1" t="s">
        <v>2524</v>
      </c>
      <c r="M138" s="1" t="s">
        <v>2630</v>
      </c>
      <c r="N138" s="1" t="s">
        <v>2631</v>
      </c>
      <c r="O138" s="1" t="s">
        <v>2527</v>
      </c>
      <c r="P138" s="1" t="s">
        <v>2528</v>
      </c>
      <c r="Q138" s="1" t="s">
        <v>2512</v>
      </c>
      <c r="R138" s="1" t="s">
        <v>2513</v>
      </c>
      <c r="S138" s="1" t="s">
        <v>2497</v>
      </c>
      <c r="T138" s="1" t="s">
        <v>2498</v>
      </c>
    </row>
    <row r="139" spans="1:20" ht="15.6" x14ac:dyDescent="0.25">
      <c r="A139" s="1" t="s">
        <v>2551</v>
      </c>
      <c r="B139" s="1" t="s">
        <v>2022</v>
      </c>
      <c r="C139" s="1" t="s">
        <v>982</v>
      </c>
      <c r="D139" s="1" t="s">
        <v>983</v>
      </c>
      <c r="E139" s="1" t="s">
        <v>2571</v>
      </c>
      <c r="F139" s="1" t="s">
        <v>2572</v>
      </c>
      <c r="G139" s="1" t="s">
        <v>2573</v>
      </c>
      <c r="H139" s="1" t="s">
        <v>2574</v>
      </c>
      <c r="I139" s="1" t="s">
        <v>2575</v>
      </c>
      <c r="J139" s="1" t="s">
        <v>2576</v>
      </c>
      <c r="K139" s="1" t="s">
        <v>2577</v>
      </c>
      <c r="L139" s="1" t="s">
        <v>2578</v>
      </c>
      <c r="M139" s="1" t="s">
        <v>2647</v>
      </c>
      <c r="N139" s="1" t="s">
        <v>2648</v>
      </c>
      <c r="O139" s="1" t="s">
        <v>2545</v>
      </c>
      <c r="P139" s="1" t="s">
        <v>2546</v>
      </c>
      <c r="Q139" s="1" t="s">
        <v>2529</v>
      </c>
      <c r="R139" s="1" t="s">
        <v>2530</v>
      </c>
      <c r="S139" s="1" t="s">
        <v>2514</v>
      </c>
      <c r="T139" s="1" t="s">
        <v>2515</v>
      </c>
    </row>
    <row r="140" spans="1:20" ht="15.6" x14ac:dyDescent="0.25">
      <c r="A140" s="1" t="s">
        <v>2567</v>
      </c>
      <c r="B140" s="1" t="s">
        <v>2568</v>
      </c>
      <c r="C140" s="1" t="s">
        <v>982</v>
      </c>
      <c r="D140" s="1" t="s">
        <v>983</v>
      </c>
      <c r="E140" s="1" t="s">
        <v>2588</v>
      </c>
      <c r="F140" s="1" t="s">
        <v>2589</v>
      </c>
      <c r="G140" s="1" t="s">
        <v>2590</v>
      </c>
      <c r="H140" s="1" t="s">
        <v>2591</v>
      </c>
      <c r="I140" s="1" t="s">
        <v>2592</v>
      </c>
      <c r="J140" s="1" t="s">
        <v>2593</v>
      </c>
      <c r="K140" s="1" t="s">
        <v>2594</v>
      </c>
      <c r="L140" s="1" t="s">
        <v>2578</v>
      </c>
      <c r="M140" s="1" t="s">
        <v>2664</v>
      </c>
      <c r="N140" s="1" t="s">
        <v>2665</v>
      </c>
      <c r="O140" s="1" t="s">
        <v>2561</v>
      </c>
      <c r="P140" s="1" t="s">
        <v>2562</v>
      </c>
      <c r="Q140" s="1" t="s">
        <v>2547</v>
      </c>
      <c r="R140" s="1" t="s">
        <v>2548</v>
      </c>
      <c r="S140" s="1" t="s">
        <v>2531</v>
      </c>
      <c r="T140" s="1" t="s">
        <v>2532</v>
      </c>
    </row>
    <row r="141" spans="1:20" ht="15.6" x14ac:dyDescent="0.25">
      <c r="A141" s="1" t="s">
        <v>2586</v>
      </c>
      <c r="B141" s="1" t="s">
        <v>2587</v>
      </c>
      <c r="C141" s="1" t="s">
        <v>1020</v>
      </c>
      <c r="D141" s="1" t="s">
        <v>1021</v>
      </c>
      <c r="E141" s="1" t="s">
        <v>2606</v>
      </c>
      <c r="F141" s="1" t="s">
        <v>2607</v>
      </c>
      <c r="G141" s="1" t="s">
        <v>2608</v>
      </c>
      <c r="H141" s="1" t="s">
        <v>2609</v>
      </c>
      <c r="I141" s="1" t="s">
        <v>2610</v>
      </c>
      <c r="J141" s="1" t="s">
        <v>2611</v>
      </c>
      <c r="K141" s="1" t="s">
        <v>2612</v>
      </c>
      <c r="L141" s="1" t="s">
        <v>2578</v>
      </c>
      <c r="M141" s="1" t="s">
        <v>2684</v>
      </c>
      <c r="N141" s="1" t="s">
        <v>2685</v>
      </c>
      <c r="O141" s="1" t="s">
        <v>2581</v>
      </c>
      <c r="P141" s="1" t="s">
        <v>2582</v>
      </c>
      <c r="Q141" s="1" t="s">
        <v>2563</v>
      </c>
      <c r="R141" s="1" t="s">
        <v>2564</v>
      </c>
      <c r="S141" s="1" t="s">
        <v>2549</v>
      </c>
      <c r="T141" s="1" t="s">
        <v>2550</v>
      </c>
    </row>
    <row r="142" spans="1:20" ht="15.6" x14ac:dyDescent="0.25">
      <c r="A142" s="1" t="s">
        <v>2603</v>
      </c>
      <c r="B142" s="1" t="s">
        <v>925</v>
      </c>
      <c r="C142" s="1" t="s">
        <v>1020</v>
      </c>
      <c r="D142" s="1" t="s">
        <v>1021</v>
      </c>
      <c r="E142" s="1" t="s">
        <v>2623</v>
      </c>
      <c r="F142" s="1" t="s">
        <v>2624</v>
      </c>
      <c r="G142" s="1" t="s">
        <v>2625</v>
      </c>
      <c r="H142" s="1" t="s">
        <v>2626</v>
      </c>
      <c r="I142" s="1" t="s">
        <v>2627</v>
      </c>
      <c r="J142" s="1" t="s">
        <v>96</v>
      </c>
      <c r="K142" s="1" t="s">
        <v>2628</v>
      </c>
      <c r="L142" s="1" t="s">
        <v>2629</v>
      </c>
      <c r="M142" s="1" t="s">
        <v>2701</v>
      </c>
      <c r="N142" s="1" t="s">
        <v>1154</v>
      </c>
      <c r="O142" s="1" t="s">
        <v>2597</v>
      </c>
      <c r="P142" s="1" t="s">
        <v>2598</v>
      </c>
      <c r="Q142" s="1" t="s">
        <v>2583</v>
      </c>
      <c r="R142" s="1" t="s">
        <v>957</v>
      </c>
      <c r="S142" s="1" t="s">
        <v>2565</v>
      </c>
      <c r="T142" s="1" t="s">
        <v>2566</v>
      </c>
    </row>
    <row r="143" spans="1:20" ht="15.6" x14ac:dyDescent="0.25">
      <c r="A143" s="1" t="s">
        <v>2621</v>
      </c>
      <c r="B143" s="1" t="s">
        <v>2622</v>
      </c>
      <c r="C143" s="1" t="s">
        <v>1058</v>
      </c>
      <c r="D143" s="1" t="s">
        <v>497</v>
      </c>
      <c r="E143" s="1" t="s">
        <v>2640</v>
      </c>
      <c r="F143" s="1" t="s">
        <v>2641</v>
      </c>
      <c r="G143" s="1" t="s">
        <v>2642</v>
      </c>
      <c r="H143" s="1" t="s">
        <v>2643</v>
      </c>
      <c r="I143" s="1" t="s">
        <v>2644</v>
      </c>
      <c r="J143" s="1" t="s">
        <v>2645</v>
      </c>
      <c r="K143" s="1" t="s">
        <v>2646</v>
      </c>
      <c r="L143" s="1" t="s">
        <v>2629</v>
      </c>
      <c r="M143" s="1" t="s">
        <v>2719</v>
      </c>
      <c r="N143" s="1" t="s">
        <v>2720</v>
      </c>
      <c r="O143" s="1" t="s">
        <v>2615</v>
      </c>
      <c r="P143" s="1" t="s">
        <v>2616</v>
      </c>
      <c r="Q143" s="1" t="s">
        <v>2599</v>
      </c>
      <c r="R143" s="1" t="s">
        <v>2600</v>
      </c>
      <c r="S143" s="1" t="s">
        <v>2584</v>
      </c>
      <c r="T143" s="1" t="s">
        <v>2585</v>
      </c>
    </row>
    <row r="144" spans="1:20" ht="15.6" x14ac:dyDescent="0.25">
      <c r="A144" s="1" t="s">
        <v>2637</v>
      </c>
      <c r="B144" s="1" t="s">
        <v>2638</v>
      </c>
      <c r="C144" s="1" t="s">
        <v>1058</v>
      </c>
      <c r="D144" s="1" t="s">
        <v>497</v>
      </c>
      <c r="E144" s="1" t="s">
        <v>2657</v>
      </c>
      <c r="F144" s="1" t="s">
        <v>2658</v>
      </c>
      <c r="G144" s="1" t="s">
        <v>2659</v>
      </c>
      <c r="H144" s="1" t="s">
        <v>2660</v>
      </c>
      <c r="I144" s="1" t="s">
        <v>2661</v>
      </c>
      <c r="J144" s="1" t="s">
        <v>2662</v>
      </c>
      <c r="K144" s="1" t="s">
        <v>2663</v>
      </c>
      <c r="L144" s="1" t="s">
        <v>2629</v>
      </c>
      <c r="M144" s="1" t="s">
        <v>2735</v>
      </c>
      <c r="N144" s="1" t="s">
        <v>2736</v>
      </c>
      <c r="O144" s="1" t="s">
        <v>2632</v>
      </c>
      <c r="P144" s="1" t="s">
        <v>2633</v>
      </c>
      <c r="Q144" s="1" t="s">
        <v>2617</v>
      </c>
      <c r="R144" s="1" t="s">
        <v>2618</v>
      </c>
      <c r="S144" s="1" t="s">
        <v>2601</v>
      </c>
      <c r="T144" s="1" t="s">
        <v>2602</v>
      </c>
    </row>
    <row r="145" spans="1:20" ht="15.6" x14ac:dyDescent="0.25">
      <c r="A145" s="1" t="s">
        <v>2655</v>
      </c>
      <c r="B145" s="1" t="s">
        <v>2656</v>
      </c>
      <c r="C145" s="1" t="s">
        <v>1093</v>
      </c>
      <c r="D145" s="1" t="s">
        <v>1094</v>
      </c>
      <c r="E145" s="1" t="s">
        <v>2676</v>
      </c>
      <c r="F145" s="1" t="s">
        <v>2677</v>
      </c>
      <c r="G145" s="1" t="s">
        <v>2678</v>
      </c>
      <c r="H145" s="1" t="s">
        <v>2679</v>
      </c>
      <c r="I145" s="1" t="s">
        <v>2680</v>
      </c>
      <c r="J145" s="1" t="s">
        <v>2681</v>
      </c>
      <c r="K145" s="1" t="s">
        <v>2682</v>
      </c>
      <c r="L145" s="1" t="s">
        <v>2683</v>
      </c>
      <c r="M145" s="1" t="s">
        <v>2753</v>
      </c>
      <c r="N145" s="1" t="s">
        <v>2754</v>
      </c>
      <c r="O145" s="1" t="s">
        <v>2649</v>
      </c>
      <c r="P145" s="1" t="s">
        <v>2650</v>
      </c>
      <c r="Q145" s="1" t="s">
        <v>2573</v>
      </c>
      <c r="R145" s="1" t="s">
        <v>2634</v>
      </c>
      <c r="S145" s="1" t="s">
        <v>2619</v>
      </c>
      <c r="T145" s="1" t="s">
        <v>2620</v>
      </c>
    </row>
    <row r="146" spans="1:20" ht="15.6" x14ac:dyDescent="0.25">
      <c r="A146" s="1" t="s">
        <v>2672</v>
      </c>
      <c r="B146" s="1" t="s">
        <v>2673</v>
      </c>
      <c r="C146" s="1" t="s">
        <v>1093</v>
      </c>
      <c r="D146" s="1" t="s">
        <v>1094</v>
      </c>
      <c r="E146" s="1" t="s">
        <v>2694</v>
      </c>
      <c r="F146" s="1" t="s">
        <v>2695</v>
      </c>
      <c r="G146" s="1" t="s">
        <v>2696</v>
      </c>
      <c r="H146" s="1" t="s">
        <v>2697</v>
      </c>
      <c r="I146" s="1" t="s">
        <v>2698</v>
      </c>
      <c r="J146" s="1" t="s">
        <v>2699</v>
      </c>
      <c r="K146" s="1" t="s">
        <v>2700</v>
      </c>
      <c r="L146" s="1" t="s">
        <v>2683</v>
      </c>
      <c r="M146" s="1" t="s">
        <v>2768</v>
      </c>
      <c r="N146" s="1" t="s">
        <v>2769</v>
      </c>
      <c r="O146" s="1" t="s">
        <v>2666</v>
      </c>
      <c r="P146" s="1" t="s">
        <v>2667</v>
      </c>
      <c r="Q146" s="1" t="s">
        <v>2651</v>
      </c>
      <c r="R146" s="1" t="s">
        <v>2652</v>
      </c>
      <c r="S146" s="1" t="s">
        <v>2635</v>
      </c>
      <c r="T146" s="1" t="s">
        <v>2636</v>
      </c>
    </row>
    <row r="147" spans="1:20" ht="15.6" x14ac:dyDescent="0.25">
      <c r="A147" s="1" t="s">
        <v>2692</v>
      </c>
      <c r="B147" s="1" t="s">
        <v>2693</v>
      </c>
      <c r="C147" s="1" t="s">
        <v>1127</v>
      </c>
      <c r="D147" s="1" t="s">
        <v>1128</v>
      </c>
      <c r="E147" s="1" t="s">
        <v>2712</v>
      </c>
      <c r="F147" s="1" t="s">
        <v>2713</v>
      </c>
      <c r="G147" s="1" t="s">
        <v>2714</v>
      </c>
      <c r="H147" s="1" t="s">
        <v>2715</v>
      </c>
      <c r="I147" s="1" t="s">
        <v>2716</v>
      </c>
      <c r="J147" s="1" t="s">
        <v>2717</v>
      </c>
      <c r="K147" s="1" t="s">
        <v>2718</v>
      </c>
      <c r="L147" s="1" t="s">
        <v>2683</v>
      </c>
      <c r="M147" s="1" t="s">
        <v>2783</v>
      </c>
      <c r="N147" s="1" t="s">
        <v>2784</v>
      </c>
      <c r="O147" s="1" t="s">
        <v>2686</v>
      </c>
      <c r="P147" s="1" t="s">
        <v>2687</v>
      </c>
      <c r="Q147" s="1" t="s">
        <v>2668</v>
      </c>
      <c r="R147" s="1" t="s">
        <v>2669</v>
      </c>
      <c r="S147" s="1" t="s">
        <v>2653</v>
      </c>
      <c r="T147" s="1" t="s">
        <v>2654</v>
      </c>
    </row>
    <row r="148" spans="1:20" ht="15.6" x14ac:dyDescent="0.25">
      <c r="A148" s="1" t="s">
        <v>2708</v>
      </c>
      <c r="B148" s="1" t="s">
        <v>2709</v>
      </c>
      <c r="C148" s="1" t="s">
        <v>1127</v>
      </c>
      <c r="D148" s="1" t="s">
        <v>1128</v>
      </c>
      <c r="E148" s="1" t="s">
        <v>2729</v>
      </c>
      <c r="F148" s="1" t="s">
        <v>2730</v>
      </c>
      <c r="G148" s="1" t="s">
        <v>2731</v>
      </c>
      <c r="H148" s="1" t="s">
        <v>2732</v>
      </c>
      <c r="I148" s="1" t="s">
        <v>2733</v>
      </c>
      <c r="J148" s="1" t="s">
        <v>284</v>
      </c>
      <c r="K148" s="1" t="s">
        <v>2734</v>
      </c>
      <c r="L148" s="1" t="s">
        <v>1284</v>
      </c>
      <c r="M148" s="1" t="s">
        <v>2799</v>
      </c>
      <c r="N148" s="1" t="s">
        <v>2800</v>
      </c>
      <c r="O148" s="1" t="s">
        <v>2702</v>
      </c>
      <c r="P148" s="1" t="s">
        <v>2703</v>
      </c>
      <c r="Q148" s="1" t="s">
        <v>2688</v>
      </c>
      <c r="R148" s="1" t="s">
        <v>2689</v>
      </c>
      <c r="S148" s="1" t="s">
        <v>2670</v>
      </c>
      <c r="T148" s="1" t="s">
        <v>2671</v>
      </c>
    </row>
    <row r="149" spans="1:20" ht="15.6" x14ac:dyDescent="0.25">
      <c r="A149" s="1" t="s">
        <v>2727</v>
      </c>
      <c r="B149" s="1" t="s">
        <v>2728</v>
      </c>
      <c r="C149" s="1" t="s">
        <v>1165</v>
      </c>
      <c r="D149" s="1" t="s">
        <v>1166</v>
      </c>
      <c r="E149" s="1" t="s">
        <v>2747</v>
      </c>
      <c r="F149" s="1" t="s">
        <v>2748</v>
      </c>
      <c r="G149" s="1" t="s">
        <v>2749</v>
      </c>
      <c r="H149" s="1" t="s">
        <v>2750</v>
      </c>
      <c r="I149" s="1" t="s">
        <v>2751</v>
      </c>
      <c r="J149" s="1" t="s">
        <v>100</v>
      </c>
      <c r="K149" s="1" t="s">
        <v>2752</v>
      </c>
      <c r="L149" s="1" t="s">
        <v>1284</v>
      </c>
      <c r="M149" s="1" t="s">
        <v>2817</v>
      </c>
      <c r="N149" s="1" t="s">
        <v>2818</v>
      </c>
      <c r="O149" s="1" t="s">
        <v>2721</v>
      </c>
      <c r="P149" s="1" t="s">
        <v>2722</v>
      </c>
      <c r="Q149" s="1" t="s">
        <v>2704</v>
      </c>
      <c r="R149" s="1" t="s">
        <v>2705</v>
      </c>
      <c r="S149" s="1" t="s">
        <v>2690</v>
      </c>
      <c r="T149" s="1" t="s">
        <v>2691</v>
      </c>
    </row>
    <row r="150" spans="1:20" ht="15.6" x14ac:dyDescent="0.25">
      <c r="A150" s="1" t="s">
        <v>2743</v>
      </c>
      <c r="B150" s="1" t="s">
        <v>2744</v>
      </c>
      <c r="C150" s="1" t="s">
        <v>1165</v>
      </c>
      <c r="D150" s="1" t="s">
        <v>1166</v>
      </c>
      <c r="E150" s="1" t="s">
        <v>2762</v>
      </c>
      <c r="F150" s="1" t="s">
        <v>2763</v>
      </c>
      <c r="G150" s="1" t="s">
        <v>2764</v>
      </c>
      <c r="H150" s="1" t="s">
        <v>2765</v>
      </c>
      <c r="I150" s="1" t="s">
        <v>2766</v>
      </c>
      <c r="J150" s="1" t="s">
        <v>264</v>
      </c>
      <c r="K150" s="1" t="s">
        <v>2767</v>
      </c>
      <c r="L150" s="1" t="s">
        <v>1284</v>
      </c>
      <c r="M150" s="1" t="s">
        <v>2832</v>
      </c>
      <c r="N150" s="1" t="s">
        <v>211</v>
      </c>
      <c r="O150" s="1" t="s">
        <v>2737</v>
      </c>
      <c r="P150" s="1" t="s">
        <v>2738</v>
      </c>
      <c r="Q150" s="1" t="s">
        <v>2723</v>
      </c>
      <c r="R150" s="1" t="s">
        <v>2724</v>
      </c>
      <c r="S150" s="1" t="s">
        <v>2706</v>
      </c>
      <c r="T150" s="1" t="s">
        <v>2707</v>
      </c>
    </row>
    <row r="151" spans="1:20" ht="15.6" x14ac:dyDescent="0.25">
      <c r="A151" s="1" t="s">
        <v>2760</v>
      </c>
      <c r="B151" s="1" t="s">
        <v>2761</v>
      </c>
      <c r="C151" s="1" t="s">
        <v>1203</v>
      </c>
      <c r="D151" s="1" t="s">
        <v>1204</v>
      </c>
      <c r="E151" s="1" t="s">
        <v>2777</v>
      </c>
      <c r="F151" s="1" t="s">
        <v>2778</v>
      </c>
      <c r="G151" s="1" t="s">
        <v>2779</v>
      </c>
      <c r="H151" s="1" t="s">
        <v>1688</v>
      </c>
      <c r="I151" s="1" t="s">
        <v>2780</v>
      </c>
      <c r="J151" s="1" t="s">
        <v>649</v>
      </c>
      <c r="K151" s="1" t="s">
        <v>2781</v>
      </c>
      <c r="L151" s="1" t="s">
        <v>2782</v>
      </c>
      <c r="M151" s="1" t="s">
        <v>2850</v>
      </c>
      <c r="N151" s="1" t="s">
        <v>144</v>
      </c>
      <c r="O151" s="1" t="s">
        <v>2755</v>
      </c>
      <c r="P151" s="1" t="s">
        <v>2738</v>
      </c>
      <c r="Q151" s="1" t="s">
        <v>2739</v>
      </c>
      <c r="R151" s="1" t="s">
        <v>2740</v>
      </c>
      <c r="S151" s="1" t="s">
        <v>2725</v>
      </c>
      <c r="T151" s="1" t="s">
        <v>2726</v>
      </c>
    </row>
    <row r="152" spans="1:20" ht="15.6" x14ac:dyDescent="0.25">
      <c r="A152" s="1" t="s">
        <v>2774</v>
      </c>
      <c r="B152" s="1" t="s">
        <v>2775</v>
      </c>
      <c r="C152" s="1" t="s">
        <v>1203</v>
      </c>
      <c r="D152" s="1" t="s">
        <v>1204</v>
      </c>
      <c r="E152" s="1" t="s">
        <v>2793</v>
      </c>
      <c r="F152" s="1" t="s">
        <v>2794</v>
      </c>
      <c r="G152" s="1" t="s">
        <v>2795</v>
      </c>
      <c r="H152" s="1" t="s">
        <v>1515</v>
      </c>
      <c r="I152" s="1" t="s">
        <v>2796</v>
      </c>
      <c r="J152" s="1" t="s">
        <v>2797</v>
      </c>
      <c r="K152" s="1" t="s">
        <v>2798</v>
      </c>
      <c r="L152" s="1" t="s">
        <v>2782</v>
      </c>
      <c r="M152" s="1" t="s">
        <v>2867</v>
      </c>
      <c r="N152" s="1" t="s">
        <v>144</v>
      </c>
      <c r="O152" s="1" t="s">
        <v>2770</v>
      </c>
      <c r="P152" s="1" t="s">
        <v>2771</v>
      </c>
      <c r="Q152" s="1" t="s">
        <v>2756</v>
      </c>
      <c r="R152" s="1" t="s">
        <v>2757</v>
      </c>
      <c r="S152" s="1" t="s">
        <v>2741</v>
      </c>
      <c r="T152" s="1" t="s">
        <v>2742</v>
      </c>
    </row>
    <row r="153" spans="1:20" ht="15.6" x14ac:dyDescent="0.25">
      <c r="A153" s="1" t="s">
        <v>2791</v>
      </c>
      <c r="B153" s="1" t="s">
        <v>2792</v>
      </c>
      <c r="C153" s="1" t="s">
        <v>1239</v>
      </c>
      <c r="D153" s="1" t="s">
        <v>1240</v>
      </c>
      <c r="E153" s="1" t="s">
        <v>2811</v>
      </c>
      <c r="F153" s="1" t="s">
        <v>2812</v>
      </c>
      <c r="G153" s="1" t="s">
        <v>2813</v>
      </c>
      <c r="H153" s="1" t="s">
        <v>310</v>
      </c>
      <c r="I153" s="1" t="s">
        <v>2814</v>
      </c>
      <c r="J153" s="1" t="s">
        <v>2815</v>
      </c>
      <c r="K153" s="1" t="s">
        <v>2816</v>
      </c>
      <c r="L153" s="1" t="s">
        <v>2782</v>
      </c>
      <c r="M153" s="1" t="s">
        <v>2883</v>
      </c>
      <c r="N153" s="1" t="s">
        <v>144</v>
      </c>
      <c r="O153" s="1" t="s">
        <v>2785</v>
      </c>
      <c r="P153" s="1" t="s">
        <v>2786</v>
      </c>
      <c r="Q153" s="1" t="s">
        <v>2772</v>
      </c>
      <c r="R153" s="1" t="s">
        <v>2446</v>
      </c>
      <c r="S153" s="1" t="s">
        <v>2758</v>
      </c>
      <c r="T153" s="1" t="s">
        <v>2759</v>
      </c>
    </row>
    <row r="154" spans="1:20" ht="15.6" x14ac:dyDescent="0.25">
      <c r="A154" s="1" t="s">
        <v>2807</v>
      </c>
      <c r="B154" s="1" t="s">
        <v>2808</v>
      </c>
      <c r="C154" s="1" t="s">
        <v>1239</v>
      </c>
      <c r="D154" s="1" t="s">
        <v>1240</v>
      </c>
      <c r="E154" s="1" t="s">
        <v>2826</v>
      </c>
      <c r="F154" s="1" t="s">
        <v>26</v>
      </c>
      <c r="G154" s="1" t="s">
        <v>2827</v>
      </c>
      <c r="H154" s="1" t="s">
        <v>2828</v>
      </c>
      <c r="I154" s="1" t="s">
        <v>2829</v>
      </c>
      <c r="J154" s="1" t="s">
        <v>2830</v>
      </c>
      <c r="K154" s="1" t="s">
        <v>2831</v>
      </c>
      <c r="L154" s="1" t="s">
        <v>372</v>
      </c>
      <c r="M154" s="1" t="s">
        <v>2899</v>
      </c>
      <c r="N154" s="1" t="s">
        <v>144</v>
      </c>
      <c r="O154" s="1" t="s">
        <v>2801</v>
      </c>
      <c r="P154" s="1" t="s">
        <v>2802</v>
      </c>
      <c r="Q154" s="1" t="s">
        <v>2787</v>
      </c>
      <c r="R154" s="1" t="s">
        <v>2788</v>
      </c>
      <c r="S154" s="1" t="s">
        <v>2773</v>
      </c>
      <c r="T154" s="1" t="s">
        <v>380</v>
      </c>
    </row>
    <row r="155" spans="1:20" ht="15.6" x14ac:dyDescent="0.25">
      <c r="A155" s="1" t="s">
        <v>2824</v>
      </c>
      <c r="B155" s="1" t="s">
        <v>2825</v>
      </c>
      <c r="C155" s="1" t="s">
        <v>1277</v>
      </c>
      <c r="D155" s="1" t="s">
        <v>1278</v>
      </c>
      <c r="E155" s="1" t="s">
        <v>2842</v>
      </c>
      <c r="F155" s="1" t="s">
        <v>2843</v>
      </c>
      <c r="G155" s="1" t="s">
        <v>2844</v>
      </c>
      <c r="H155" s="1" t="s">
        <v>2845</v>
      </c>
      <c r="I155" s="1" t="s">
        <v>2846</v>
      </c>
      <c r="J155" s="1" t="s">
        <v>2847</v>
      </c>
      <c r="K155" s="1" t="s">
        <v>2848</v>
      </c>
      <c r="L155" s="1" t="s">
        <v>2849</v>
      </c>
      <c r="M155" s="1" t="s">
        <v>2916</v>
      </c>
      <c r="N155" s="1" t="s">
        <v>144</v>
      </c>
      <c r="O155" s="1" t="s">
        <v>2819</v>
      </c>
      <c r="P155" s="1" t="s">
        <v>2820</v>
      </c>
      <c r="Q155" s="1" t="s">
        <v>2803</v>
      </c>
      <c r="R155" s="1" t="s">
        <v>2804</v>
      </c>
      <c r="S155" s="1" t="s">
        <v>2789</v>
      </c>
      <c r="T155" s="1" t="s">
        <v>2790</v>
      </c>
    </row>
    <row r="156" spans="1:20" ht="15.6" x14ac:dyDescent="0.25">
      <c r="A156" s="1" t="s">
        <v>2839</v>
      </c>
      <c r="B156" s="1" t="s">
        <v>2840</v>
      </c>
      <c r="C156" s="1" t="s">
        <v>1277</v>
      </c>
      <c r="D156" s="1" t="s">
        <v>1278</v>
      </c>
      <c r="E156" s="1" t="s">
        <v>2859</v>
      </c>
      <c r="F156" s="1" t="s">
        <v>2860</v>
      </c>
      <c r="G156" s="1" t="s">
        <v>2861</v>
      </c>
      <c r="H156" s="1" t="s">
        <v>2862</v>
      </c>
      <c r="I156" s="1" t="s">
        <v>2863</v>
      </c>
      <c r="J156" s="1" t="s">
        <v>2864</v>
      </c>
      <c r="K156" s="1" t="s">
        <v>2865</v>
      </c>
      <c r="L156" s="1" t="s">
        <v>2866</v>
      </c>
      <c r="M156" s="1" t="s">
        <v>2932</v>
      </c>
      <c r="N156" s="1" t="s">
        <v>144</v>
      </c>
      <c r="O156" s="1" t="s">
        <v>2833</v>
      </c>
      <c r="P156" s="1" t="s">
        <v>2834</v>
      </c>
      <c r="Q156" s="1" t="s">
        <v>2821</v>
      </c>
      <c r="R156" s="1" t="s">
        <v>2822</v>
      </c>
      <c r="S156" s="1" t="s">
        <v>2805</v>
      </c>
      <c r="T156" s="1" t="s">
        <v>2806</v>
      </c>
    </row>
    <row r="157" spans="1:20" ht="15.6" x14ac:dyDescent="0.25">
      <c r="A157" s="1" t="s">
        <v>2857</v>
      </c>
      <c r="B157" s="1" t="s">
        <v>2858</v>
      </c>
      <c r="C157" s="1" t="s">
        <v>1313</v>
      </c>
      <c r="D157" s="1" t="s">
        <v>1314</v>
      </c>
      <c r="E157" s="1" t="s">
        <v>2878</v>
      </c>
      <c r="F157" s="1" t="s">
        <v>682</v>
      </c>
      <c r="G157" s="1" t="s">
        <v>2879</v>
      </c>
      <c r="H157" s="1" t="s">
        <v>1938</v>
      </c>
      <c r="I157" s="1" t="s">
        <v>2880</v>
      </c>
      <c r="J157" s="1" t="s">
        <v>2881</v>
      </c>
      <c r="K157" s="1" t="s">
        <v>2882</v>
      </c>
      <c r="L157" s="1" t="s">
        <v>1570</v>
      </c>
      <c r="M157" s="1" t="s">
        <v>2951</v>
      </c>
      <c r="N157" s="1" t="s">
        <v>144</v>
      </c>
      <c r="O157" s="1" t="s">
        <v>2851</v>
      </c>
      <c r="P157" s="1" t="s">
        <v>2852</v>
      </c>
      <c r="Q157" s="1" t="s">
        <v>2835</v>
      </c>
      <c r="R157" s="1" t="s">
        <v>2836</v>
      </c>
      <c r="S157" s="1" t="s">
        <v>2823</v>
      </c>
      <c r="T157" s="1" t="s">
        <v>641</v>
      </c>
    </row>
    <row r="158" spans="1:20" ht="15.6" x14ac:dyDescent="0.25">
      <c r="A158" s="1" t="s">
        <v>2874</v>
      </c>
      <c r="B158" s="1" t="s">
        <v>2875</v>
      </c>
      <c r="C158" s="1" t="s">
        <v>1313</v>
      </c>
      <c r="D158" s="1" t="s">
        <v>1314</v>
      </c>
      <c r="E158" s="1" t="s">
        <v>2891</v>
      </c>
      <c r="F158" s="1" t="s">
        <v>2892</v>
      </c>
      <c r="G158" s="1" t="s">
        <v>2893</v>
      </c>
      <c r="H158" s="1" t="s">
        <v>2894</v>
      </c>
      <c r="I158" s="1" t="s">
        <v>2895</v>
      </c>
      <c r="J158" s="1" t="s">
        <v>2896</v>
      </c>
      <c r="K158" s="1" t="s">
        <v>2897</v>
      </c>
      <c r="L158" s="1" t="s">
        <v>2898</v>
      </c>
      <c r="M158" s="1" t="s">
        <v>2967</v>
      </c>
      <c r="N158" s="1" t="s">
        <v>144</v>
      </c>
      <c r="O158" s="1" t="s">
        <v>2868</v>
      </c>
      <c r="P158" s="1" t="s">
        <v>2869</v>
      </c>
      <c r="Q158" s="1" t="s">
        <v>2853</v>
      </c>
      <c r="R158" s="1" t="s">
        <v>2854</v>
      </c>
      <c r="S158" s="1" t="s">
        <v>2837</v>
      </c>
      <c r="T158" s="1" t="s">
        <v>2838</v>
      </c>
    </row>
    <row r="159" spans="1:20" ht="15.6" x14ac:dyDescent="0.25">
      <c r="A159" s="1" t="s">
        <v>2889</v>
      </c>
      <c r="B159" s="1" t="s">
        <v>2890</v>
      </c>
      <c r="C159" s="1" t="s">
        <v>1351</v>
      </c>
      <c r="D159" s="1" t="s">
        <v>1352</v>
      </c>
      <c r="E159" s="1" t="s">
        <v>2909</v>
      </c>
      <c r="F159" s="1" t="s">
        <v>2910</v>
      </c>
      <c r="G159" s="1" t="s">
        <v>2911</v>
      </c>
      <c r="H159" s="1" t="s">
        <v>2912</v>
      </c>
      <c r="I159" s="1" t="s">
        <v>2913</v>
      </c>
      <c r="J159" s="1" t="s">
        <v>1407</v>
      </c>
      <c r="K159" s="1" t="s">
        <v>2914</v>
      </c>
      <c r="L159" s="1" t="s">
        <v>2915</v>
      </c>
      <c r="M159" s="1" t="s">
        <v>2985</v>
      </c>
      <c r="N159" s="1" t="s">
        <v>2986</v>
      </c>
      <c r="O159" s="1" t="s">
        <v>2884</v>
      </c>
      <c r="P159" s="1" t="s">
        <v>2885</v>
      </c>
      <c r="Q159" s="1" t="s">
        <v>2870</v>
      </c>
      <c r="R159" s="1" t="s">
        <v>2871</v>
      </c>
      <c r="S159" s="1" t="s">
        <v>2855</v>
      </c>
      <c r="T159" s="1" t="s">
        <v>2856</v>
      </c>
    </row>
    <row r="160" spans="1:20" ht="15.6" x14ac:dyDescent="0.25">
      <c r="A160" s="1" t="s">
        <v>2905</v>
      </c>
      <c r="B160" s="1" t="s">
        <v>2906</v>
      </c>
      <c r="C160" s="1" t="s">
        <v>1351</v>
      </c>
      <c r="D160" s="1" t="s">
        <v>1352</v>
      </c>
      <c r="E160" s="1" t="s">
        <v>2925</v>
      </c>
      <c r="F160" s="1" t="s">
        <v>2638</v>
      </c>
      <c r="G160" s="1" t="s">
        <v>2926</v>
      </c>
      <c r="H160" s="1" t="s">
        <v>2927</v>
      </c>
      <c r="I160" s="1" t="s">
        <v>2928</v>
      </c>
      <c r="J160" s="1" t="s">
        <v>2929</v>
      </c>
      <c r="K160" s="1" t="s">
        <v>2930</v>
      </c>
      <c r="L160" s="1" t="s">
        <v>2931</v>
      </c>
      <c r="M160" s="1" t="s">
        <v>3002</v>
      </c>
      <c r="N160" s="1" t="s">
        <v>2986</v>
      </c>
      <c r="O160" s="1" t="s">
        <v>2900</v>
      </c>
      <c r="P160" s="1" t="s">
        <v>2901</v>
      </c>
      <c r="Q160" s="1" t="s">
        <v>2886</v>
      </c>
      <c r="R160" s="1" t="s">
        <v>2887</v>
      </c>
      <c r="S160" s="1" t="s">
        <v>2872</v>
      </c>
      <c r="T160" s="1" t="s">
        <v>2873</v>
      </c>
    </row>
    <row r="161" spans="1:21" ht="15.6" x14ac:dyDescent="0.25">
      <c r="A161" s="1" t="s">
        <v>2923</v>
      </c>
      <c r="B161" s="1" t="s">
        <v>2924</v>
      </c>
      <c r="C161" s="1" t="s">
        <v>1388</v>
      </c>
      <c r="D161" s="1" t="s">
        <v>1389</v>
      </c>
      <c r="E161" s="1" t="s">
        <v>2943</v>
      </c>
      <c r="F161" s="1" t="s">
        <v>2944</v>
      </c>
      <c r="G161" s="1" t="s">
        <v>2945</v>
      </c>
      <c r="H161" s="1" t="s">
        <v>2946</v>
      </c>
      <c r="I161" s="1" t="s">
        <v>2947</v>
      </c>
      <c r="J161" s="1" t="s">
        <v>2948</v>
      </c>
      <c r="K161" s="1" t="s">
        <v>2949</v>
      </c>
      <c r="L161" s="1" t="s">
        <v>2950</v>
      </c>
      <c r="M161" s="1" t="s">
        <v>3019</v>
      </c>
      <c r="N161" s="1" t="s">
        <v>2986</v>
      </c>
      <c r="O161" s="1" t="s">
        <v>2917</v>
      </c>
      <c r="P161" s="1" t="s">
        <v>2918</v>
      </c>
      <c r="Q161" s="1" t="s">
        <v>2902</v>
      </c>
      <c r="R161" s="1" t="s">
        <v>2726</v>
      </c>
      <c r="S161" s="1" t="s">
        <v>2888</v>
      </c>
      <c r="T161" s="1" t="s">
        <v>2208</v>
      </c>
    </row>
    <row r="162" spans="1:21" ht="15.6" x14ac:dyDescent="0.25">
      <c r="A162" s="1" t="s">
        <v>2939</v>
      </c>
      <c r="B162" s="1" t="s">
        <v>2940</v>
      </c>
      <c r="C162" s="1" t="s">
        <v>1388</v>
      </c>
      <c r="D162" s="1" t="s">
        <v>1389</v>
      </c>
      <c r="E162" s="1" t="s">
        <v>2959</v>
      </c>
      <c r="F162" s="1" t="s">
        <v>2960</v>
      </c>
      <c r="G162" s="1" t="s">
        <v>2961</v>
      </c>
      <c r="H162" s="1" t="s">
        <v>2962</v>
      </c>
      <c r="I162" s="1" t="s">
        <v>2963</v>
      </c>
      <c r="J162" s="1" t="s">
        <v>2964</v>
      </c>
      <c r="K162" s="1" t="s">
        <v>2965</v>
      </c>
      <c r="L162" s="1" t="s">
        <v>2966</v>
      </c>
      <c r="M162" s="1" t="s">
        <v>3034</v>
      </c>
      <c r="N162" s="1" t="s">
        <v>2986</v>
      </c>
      <c r="O162" s="1" t="s">
        <v>2933</v>
      </c>
      <c r="P162" s="1" t="s">
        <v>2934</v>
      </c>
      <c r="Q162" s="1" t="s">
        <v>2919</v>
      </c>
      <c r="R162" s="1" t="s">
        <v>2920</v>
      </c>
      <c r="S162" s="1" t="s">
        <v>2903</v>
      </c>
      <c r="T162" s="1" t="s">
        <v>2904</v>
      </c>
    </row>
    <row r="163" spans="1:21" ht="15.6" x14ac:dyDescent="0.25">
      <c r="A163" s="1" t="s">
        <v>2957</v>
      </c>
      <c r="B163" s="1" t="s">
        <v>2958</v>
      </c>
      <c r="C163" s="1" t="s">
        <v>1426</v>
      </c>
      <c r="D163" s="1" t="s">
        <v>1427</v>
      </c>
      <c r="E163" s="1" t="s">
        <v>2977</v>
      </c>
      <c r="F163" s="1" t="s">
        <v>2978</v>
      </c>
      <c r="G163" s="1" t="s">
        <v>2979</v>
      </c>
      <c r="H163" s="1" t="s">
        <v>2980</v>
      </c>
      <c r="I163" s="1" t="s">
        <v>2981</v>
      </c>
      <c r="J163" s="1" t="s">
        <v>2982</v>
      </c>
      <c r="K163" s="1" t="s">
        <v>2983</v>
      </c>
      <c r="L163" s="1" t="s">
        <v>2984</v>
      </c>
      <c r="M163" s="1" t="s">
        <v>3052</v>
      </c>
      <c r="N163" s="1" t="s">
        <v>2986</v>
      </c>
      <c r="O163" s="1" t="s">
        <v>2952</v>
      </c>
      <c r="P163" s="1" t="s">
        <v>1033</v>
      </c>
      <c r="Q163" s="1" t="s">
        <v>2935</v>
      </c>
      <c r="R163" s="1" t="s">
        <v>2936</v>
      </c>
      <c r="S163" s="1" t="s">
        <v>2921</v>
      </c>
      <c r="T163" s="1" t="s">
        <v>2922</v>
      </c>
    </row>
    <row r="164" spans="1:21" ht="15.6" x14ac:dyDescent="0.25">
      <c r="A164" s="1" t="s">
        <v>2973</v>
      </c>
      <c r="B164" s="1" t="s">
        <v>2974</v>
      </c>
      <c r="C164" s="1" t="s">
        <v>1426</v>
      </c>
      <c r="D164" s="1" t="s">
        <v>1427</v>
      </c>
      <c r="E164" s="1" t="s">
        <v>2995</v>
      </c>
      <c r="F164" s="1" t="s">
        <v>2996</v>
      </c>
      <c r="G164" s="1" t="s">
        <v>2997</v>
      </c>
      <c r="H164" s="1" t="s">
        <v>2998</v>
      </c>
      <c r="I164" s="1" t="s">
        <v>2999</v>
      </c>
      <c r="J164" s="1" t="s">
        <v>3000</v>
      </c>
      <c r="K164" s="1" t="s">
        <v>3001</v>
      </c>
      <c r="L164" s="1" t="s">
        <v>282</v>
      </c>
      <c r="M164" s="1" t="s">
        <v>3066</v>
      </c>
      <c r="N164" s="1" t="s">
        <v>2986</v>
      </c>
      <c r="O164" s="1" t="s">
        <v>2968</v>
      </c>
      <c r="P164" s="1" t="s">
        <v>2969</v>
      </c>
      <c r="Q164" s="1" t="s">
        <v>2953</v>
      </c>
      <c r="R164" s="1" t="s">
        <v>2954</v>
      </c>
      <c r="S164" s="1" t="s">
        <v>2937</v>
      </c>
      <c r="T164" s="1" t="s">
        <v>2938</v>
      </c>
    </row>
    <row r="165" spans="1:21" ht="15.6" x14ac:dyDescent="0.25">
      <c r="A165" s="1" t="s">
        <v>2993</v>
      </c>
      <c r="B165" s="1" t="s">
        <v>2994</v>
      </c>
      <c r="C165" s="1" t="s">
        <v>1464</v>
      </c>
      <c r="D165" s="1" t="s">
        <v>1465</v>
      </c>
      <c r="E165" s="1" t="s">
        <v>3011</v>
      </c>
      <c r="F165" s="1" t="s">
        <v>3012</v>
      </c>
      <c r="G165" s="1" t="s">
        <v>3013</v>
      </c>
      <c r="H165" s="1" t="s">
        <v>3014</v>
      </c>
      <c r="I165" s="1" t="s">
        <v>3015</v>
      </c>
      <c r="J165" s="1" t="s">
        <v>3016</v>
      </c>
      <c r="K165" s="1" t="s">
        <v>3017</v>
      </c>
      <c r="L165" s="1" t="s">
        <v>3018</v>
      </c>
      <c r="M165" s="1" t="s">
        <v>3081</v>
      </c>
      <c r="N165" s="1" t="s">
        <v>2986</v>
      </c>
      <c r="O165" s="1" t="s">
        <v>2987</v>
      </c>
      <c r="P165" s="1" t="s">
        <v>2988</v>
      </c>
      <c r="Q165" s="1" t="s">
        <v>2970</v>
      </c>
      <c r="R165" s="1" t="s">
        <v>380</v>
      </c>
      <c r="S165" s="1" t="s">
        <v>2955</v>
      </c>
      <c r="T165" s="1" t="s">
        <v>2956</v>
      </c>
    </row>
    <row r="166" spans="1:21" ht="15.6" x14ac:dyDescent="0.25">
      <c r="A166" s="1" t="s">
        <v>3008</v>
      </c>
      <c r="B166" s="1" t="s">
        <v>3009</v>
      </c>
      <c r="C166" s="1" t="s">
        <v>1464</v>
      </c>
      <c r="D166" s="1" t="s">
        <v>1465</v>
      </c>
      <c r="E166" s="1" t="s">
        <v>3026</v>
      </c>
      <c r="F166" s="1" t="s">
        <v>3027</v>
      </c>
      <c r="G166" s="1" t="s">
        <v>3028</v>
      </c>
      <c r="H166" s="1" t="s">
        <v>3029</v>
      </c>
      <c r="I166" s="1" t="s">
        <v>3030</v>
      </c>
      <c r="J166" s="1" t="s">
        <v>3031</v>
      </c>
      <c r="K166" s="1" t="s">
        <v>3032</v>
      </c>
      <c r="L166" s="1" t="s">
        <v>3033</v>
      </c>
      <c r="M166" s="1" t="s">
        <v>3097</v>
      </c>
      <c r="N166" s="1" t="s">
        <v>2986</v>
      </c>
      <c r="O166" s="1" t="s">
        <v>3003</v>
      </c>
      <c r="P166" s="1" t="s">
        <v>2566</v>
      </c>
      <c r="Q166" s="1" t="s">
        <v>2989</v>
      </c>
      <c r="R166" s="1" t="s">
        <v>2990</v>
      </c>
      <c r="S166" s="1" t="s">
        <v>2971</v>
      </c>
      <c r="T166" s="1" t="s">
        <v>2972</v>
      </c>
    </row>
    <row r="167" spans="1:21" ht="15.6" x14ac:dyDescent="0.25">
      <c r="A167" s="1" t="s">
        <v>3024</v>
      </c>
      <c r="B167" s="1" t="s">
        <v>3025</v>
      </c>
      <c r="C167" s="1" t="s">
        <v>1497</v>
      </c>
      <c r="D167" s="1" t="s">
        <v>1498</v>
      </c>
      <c r="E167" s="1" t="s">
        <v>3045</v>
      </c>
      <c r="F167" s="1" t="s">
        <v>2862</v>
      </c>
      <c r="G167" s="1" t="s">
        <v>3046</v>
      </c>
      <c r="H167" s="1" t="s">
        <v>3047</v>
      </c>
      <c r="I167" s="1" t="s">
        <v>3048</v>
      </c>
      <c r="J167" s="1" t="s">
        <v>3049</v>
      </c>
      <c r="K167" s="1" t="s">
        <v>3050</v>
      </c>
      <c r="L167" s="1" t="s">
        <v>3051</v>
      </c>
      <c r="M167" s="1" t="s">
        <v>3115</v>
      </c>
      <c r="N167" s="1" t="s">
        <v>2986</v>
      </c>
      <c r="O167" s="1" t="s">
        <v>3020</v>
      </c>
      <c r="P167" s="1" t="s">
        <v>2726</v>
      </c>
      <c r="Q167" s="1" t="s">
        <v>3004</v>
      </c>
      <c r="R167" s="1" t="s">
        <v>3005</v>
      </c>
      <c r="S167" s="1" t="s">
        <v>2991</v>
      </c>
      <c r="T167" s="1" t="s">
        <v>2992</v>
      </c>
    </row>
    <row r="168" spans="1:21" ht="15.6" x14ac:dyDescent="0.25">
      <c r="A168" s="1" t="s">
        <v>3041</v>
      </c>
      <c r="B168" s="1" t="s">
        <v>3042</v>
      </c>
      <c r="C168" s="1" t="s">
        <v>1497</v>
      </c>
      <c r="D168" s="1" t="s">
        <v>1498</v>
      </c>
      <c r="E168" s="1" t="s">
        <v>3060</v>
      </c>
      <c r="F168" s="1" t="s">
        <v>2076</v>
      </c>
      <c r="G168" s="1" t="s">
        <v>3061</v>
      </c>
      <c r="H168" s="1" t="s">
        <v>3062</v>
      </c>
      <c r="I168" s="1" t="s">
        <v>3063</v>
      </c>
      <c r="J168" s="1" t="s">
        <v>3064</v>
      </c>
      <c r="K168" s="1" t="s">
        <v>3065</v>
      </c>
      <c r="L168" s="1" t="s">
        <v>2248</v>
      </c>
      <c r="M168" s="1" t="s">
        <v>3130</v>
      </c>
      <c r="N168" s="1" t="s">
        <v>3131</v>
      </c>
      <c r="O168" s="1" t="s">
        <v>3035</v>
      </c>
      <c r="P168" s="1" t="s">
        <v>3036</v>
      </c>
      <c r="Q168" s="1" t="s">
        <v>3021</v>
      </c>
      <c r="R168" s="1" t="s">
        <v>2354</v>
      </c>
      <c r="S168" s="1" t="s">
        <v>3006</v>
      </c>
      <c r="T168" s="1" t="s">
        <v>3007</v>
      </c>
    </row>
    <row r="169" spans="1:21" ht="15.6" x14ac:dyDescent="0.25">
      <c r="A169" s="1" t="s">
        <v>3058</v>
      </c>
      <c r="B169" s="1" t="s">
        <v>3059</v>
      </c>
      <c r="C169" s="1" t="s">
        <v>1534</v>
      </c>
      <c r="D169" s="1" t="s">
        <v>1535</v>
      </c>
      <c r="E169" s="1" t="s">
        <v>51</v>
      </c>
      <c r="F169" s="1" t="s">
        <v>925</v>
      </c>
      <c r="G169" s="1" t="s">
        <v>3076</v>
      </c>
      <c r="H169" s="1" t="s">
        <v>3077</v>
      </c>
      <c r="I169" s="1" t="s">
        <v>3078</v>
      </c>
      <c r="J169" s="1" t="s">
        <v>1990</v>
      </c>
      <c r="K169" s="1" t="s">
        <v>3079</v>
      </c>
      <c r="L169" s="1" t="s">
        <v>3080</v>
      </c>
      <c r="M169" s="1" t="s">
        <v>3146</v>
      </c>
      <c r="N169" s="1" t="s">
        <v>3131</v>
      </c>
      <c r="O169" s="1" t="s">
        <v>3053</v>
      </c>
      <c r="P169" s="1" t="s">
        <v>2442</v>
      </c>
      <c r="Q169" s="1" t="s">
        <v>3037</v>
      </c>
      <c r="R169" s="1" t="s">
        <v>3038</v>
      </c>
      <c r="S169" s="1" t="s">
        <v>3022</v>
      </c>
      <c r="T169" s="1" t="s">
        <v>3023</v>
      </c>
    </row>
    <row r="170" spans="1:21" ht="15.6" x14ac:dyDescent="0.25">
      <c r="A170" s="1" t="s">
        <v>3072</v>
      </c>
      <c r="B170" s="1" t="s">
        <v>3073</v>
      </c>
      <c r="C170" s="1" t="s">
        <v>1534</v>
      </c>
      <c r="D170" s="1" t="s">
        <v>1535</v>
      </c>
      <c r="E170" s="1" t="s">
        <v>49</v>
      </c>
      <c r="F170" s="1" t="s">
        <v>3090</v>
      </c>
      <c r="G170" s="1" t="s">
        <v>3091</v>
      </c>
      <c r="H170" s="1" t="s">
        <v>3092</v>
      </c>
      <c r="I170" s="1" t="s">
        <v>3093</v>
      </c>
      <c r="J170" s="1" t="s">
        <v>3094</v>
      </c>
      <c r="K170" s="1" t="s">
        <v>3095</v>
      </c>
      <c r="L170" s="1" t="s">
        <v>3096</v>
      </c>
      <c r="M170" s="1" t="s">
        <v>3163</v>
      </c>
      <c r="N170" s="1" t="s">
        <v>3131</v>
      </c>
      <c r="O170" s="1" t="s">
        <v>3067</v>
      </c>
      <c r="P170" s="1" t="s">
        <v>1381</v>
      </c>
      <c r="Q170" s="1" t="s">
        <v>3054</v>
      </c>
      <c r="R170" s="1" t="s">
        <v>3055</v>
      </c>
      <c r="S170" s="1" t="s">
        <v>3039</v>
      </c>
      <c r="T170" s="1" t="s">
        <v>3040</v>
      </c>
    </row>
    <row r="171" spans="1:21" ht="15.6" x14ac:dyDescent="0.25">
      <c r="A171" s="1" t="s">
        <v>3088</v>
      </c>
      <c r="B171" s="1" t="s">
        <v>3089</v>
      </c>
      <c r="C171" s="1" t="s">
        <v>1568</v>
      </c>
      <c r="D171" s="1" t="s">
        <v>68</v>
      </c>
      <c r="E171" s="1" t="s">
        <v>3108</v>
      </c>
      <c r="F171" s="1" t="s">
        <v>3109</v>
      </c>
      <c r="G171" s="1" t="s">
        <v>3110</v>
      </c>
      <c r="H171" s="1" t="s">
        <v>1496</v>
      </c>
      <c r="I171" s="1" t="s">
        <v>3111</v>
      </c>
      <c r="J171" s="1" t="s">
        <v>3112</v>
      </c>
      <c r="K171" s="1" t="s">
        <v>3113</v>
      </c>
      <c r="L171" s="1" t="s">
        <v>3114</v>
      </c>
      <c r="M171" s="1" t="s">
        <v>3182</v>
      </c>
      <c r="N171" s="1" t="s">
        <v>3131</v>
      </c>
      <c r="O171" s="1" t="s">
        <v>3082</v>
      </c>
      <c r="P171" s="1" t="s">
        <v>3083</v>
      </c>
      <c r="Q171" s="1" t="s">
        <v>3068</v>
      </c>
      <c r="R171" s="1" t="s">
        <v>3069</v>
      </c>
      <c r="S171" s="1" t="s">
        <v>3056</v>
      </c>
      <c r="T171" s="1" t="s">
        <v>3057</v>
      </c>
    </row>
    <row r="172" spans="1:21" ht="15.6" x14ac:dyDescent="0.25">
      <c r="A172" s="1" t="s">
        <v>3104</v>
      </c>
      <c r="B172" s="1" t="s">
        <v>3105</v>
      </c>
      <c r="C172" s="1" t="s">
        <v>1568</v>
      </c>
      <c r="D172" s="1" t="s">
        <v>68</v>
      </c>
      <c r="E172" s="1" t="s">
        <v>3123</v>
      </c>
      <c r="F172" s="1" t="s">
        <v>3124</v>
      </c>
      <c r="G172" s="1" t="s">
        <v>3125</v>
      </c>
      <c r="H172" s="1" t="s">
        <v>78</v>
      </c>
      <c r="I172" s="1" t="s">
        <v>3126</v>
      </c>
      <c r="J172" s="1" t="s">
        <v>3127</v>
      </c>
      <c r="K172" s="1" t="s">
        <v>3128</v>
      </c>
      <c r="L172" s="1" t="s">
        <v>3129</v>
      </c>
      <c r="M172" s="1" t="s">
        <v>3197</v>
      </c>
      <c r="N172" s="1" t="s">
        <v>3131</v>
      </c>
      <c r="O172" s="1" t="s">
        <v>3098</v>
      </c>
      <c r="P172" s="1" t="s">
        <v>3099</v>
      </c>
      <c r="Q172" s="1" t="s">
        <v>3084</v>
      </c>
      <c r="R172" s="1" t="s">
        <v>3085</v>
      </c>
      <c r="S172" s="1" t="s">
        <v>3070</v>
      </c>
      <c r="T172" s="1" t="s">
        <v>3071</v>
      </c>
    </row>
    <row r="173" spans="1:21" ht="15.6" x14ac:dyDescent="0.25">
      <c r="A173" s="1" t="s">
        <v>3121</v>
      </c>
      <c r="B173" s="1" t="s">
        <v>3122</v>
      </c>
      <c r="C173" s="1" t="s">
        <v>1603</v>
      </c>
      <c r="D173" s="1" t="s">
        <v>1604</v>
      </c>
      <c r="E173" s="1" t="s">
        <v>3141</v>
      </c>
      <c r="F173" s="1" t="s">
        <v>1184</v>
      </c>
      <c r="G173" s="1" t="s">
        <v>3142</v>
      </c>
      <c r="H173" s="1" t="s">
        <v>3143</v>
      </c>
      <c r="I173" s="1" t="s">
        <v>3144</v>
      </c>
      <c r="J173" s="1" t="s">
        <v>1314</v>
      </c>
      <c r="K173" s="1" t="s">
        <v>3145</v>
      </c>
      <c r="L173" s="1" t="s">
        <v>1537</v>
      </c>
      <c r="M173" s="1" t="s">
        <v>3213</v>
      </c>
      <c r="N173" s="1" t="s">
        <v>3131</v>
      </c>
      <c r="O173" s="1" t="s">
        <v>3116</v>
      </c>
      <c r="P173" s="1" t="s">
        <v>3117</v>
      </c>
      <c r="Q173" s="1" t="s">
        <v>3100</v>
      </c>
      <c r="R173" s="1" t="s">
        <v>3101</v>
      </c>
      <c r="S173" s="1" t="s">
        <v>3086</v>
      </c>
      <c r="T173" s="1" t="s">
        <v>3087</v>
      </c>
    </row>
    <row r="174" spans="1:21" ht="15.6" x14ac:dyDescent="0.25">
      <c r="A174" s="1" t="s">
        <v>3137</v>
      </c>
      <c r="B174" s="1" t="s">
        <v>3138</v>
      </c>
      <c r="C174" s="1" t="s">
        <v>1603</v>
      </c>
      <c r="D174" s="1" t="s">
        <v>1604</v>
      </c>
      <c r="E174" s="1" t="s">
        <v>3155</v>
      </c>
      <c r="F174" s="1" t="s">
        <v>3156</v>
      </c>
      <c r="G174" s="1" t="s">
        <v>3157</v>
      </c>
      <c r="H174" s="1" t="s">
        <v>3158</v>
      </c>
      <c r="I174" s="1" t="s">
        <v>3159</v>
      </c>
      <c r="J174" s="1" t="s">
        <v>3160</v>
      </c>
      <c r="K174" s="1" t="s">
        <v>3161</v>
      </c>
      <c r="L174" s="1" t="s">
        <v>3162</v>
      </c>
      <c r="M174" s="1" t="s">
        <v>3227</v>
      </c>
      <c r="N174" s="1" t="s">
        <v>3131</v>
      </c>
      <c r="O174" s="1" t="s">
        <v>3132</v>
      </c>
      <c r="P174" s="1" t="s">
        <v>3133</v>
      </c>
      <c r="Q174" s="1" t="s">
        <v>3118</v>
      </c>
      <c r="R174" s="1" t="s">
        <v>3119</v>
      </c>
      <c r="S174" s="1" t="s">
        <v>3102</v>
      </c>
      <c r="T174" s="1" t="s">
        <v>3103</v>
      </c>
    </row>
    <row r="175" spans="1:21" ht="15.6" x14ac:dyDescent="0.25">
      <c r="A175" s="1" t="s">
        <v>3153</v>
      </c>
      <c r="B175" s="1" t="s">
        <v>3154</v>
      </c>
      <c r="C175" s="1" t="s">
        <v>1637</v>
      </c>
      <c r="D175" s="1" t="s">
        <v>1638</v>
      </c>
      <c r="E175" s="1" t="s">
        <v>3174</v>
      </c>
      <c r="F175" s="1" t="s">
        <v>3175</v>
      </c>
      <c r="G175" s="1" t="s">
        <v>3176</v>
      </c>
      <c r="H175" s="1" t="s">
        <v>3177</v>
      </c>
      <c r="I175" s="1" t="s">
        <v>3178</v>
      </c>
      <c r="J175" s="1" t="s">
        <v>3179</v>
      </c>
      <c r="K175" s="1" t="s">
        <v>3180</v>
      </c>
      <c r="L175" s="1" t="s">
        <v>3181</v>
      </c>
      <c r="M175" s="1" t="s">
        <v>3244</v>
      </c>
      <c r="N175" s="1" t="s">
        <v>3131</v>
      </c>
      <c r="O175" s="1" t="s">
        <v>3147</v>
      </c>
      <c r="P175" s="1" t="s">
        <v>3148</v>
      </c>
      <c r="Q175" s="1" t="s">
        <v>3134</v>
      </c>
      <c r="R175" s="1" t="s">
        <v>3135</v>
      </c>
      <c r="S175" s="1" t="s">
        <v>3120</v>
      </c>
      <c r="T175" s="1" t="s">
        <v>3007</v>
      </c>
      <c r="U175" s="1"/>
    </row>
    <row r="176" spans="1:21" ht="15.6" x14ac:dyDescent="0.25">
      <c r="A176" s="1" t="s">
        <v>3170</v>
      </c>
      <c r="B176" s="1" t="s">
        <v>3171</v>
      </c>
      <c r="C176" s="1" t="s">
        <v>1637</v>
      </c>
      <c r="D176" s="1" t="s">
        <v>1638</v>
      </c>
      <c r="E176" s="1" t="s">
        <v>3190</v>
      </c>
      <c r="F176" s="1" t="s">
        <v>3191</v>
      </c>
      <c r="G176" s="1" t="s">
        <v>3192</v>
      </c>
      <c r="H176" s="1" t="s">
        <v>70</v>
      </c>
      <c r="I176" s="1" t="s">
        <v>3193</v>
      </c>
      <c r="J176" s="1" t="s">
        <v>3194</v>
      </c>
      <c r="K176" s="1" t="s">
        <v>3195</v>
      </c>
      <c r="L176" s="1" t="s">
        <v>3196</v>
      </c>
      <c r="M176" s="1" t="s">
        <v>3261</v>
      </c>
      <c r="N176" s="1" t="s">
        <v>3262</v>
      </c>
      <c r="O176" s="1" t="s">
        <v>3164</v>
      </c>
      <c r="P176" s="1" t="s">
        <v>3165</v>
      </c>
      <c r="Q176" s="1" t="s">
        <v>3149</v>
      </c>
      <c r="R176" s="1" t="s">
        <v>3150</v>
      </c>
      <c r="S176" s="1" t="s">
        <v>3136</v>
      </c>
      <c r="T176" s="1" t="s">
        <v>3007</v>
      </c>
    </row>
    <row r="177" spans="1:21" ht="15.6" x14ac:dyDescent="0.25">
      <c r="A177" s="1" t="s">
        <v>3188</v>
      </c>
      <c r="B177" s="1" t="s">
        <v>3189</v>
      </c>
      <c r="C177" s="1" t="s">
        <v>1671</v>
      </c>
      <c r="D177" s="1" t="s">
        <v>1672</v>
      </c>
      <c r="E177" s="1" t="s">
        <v>35</v>
      </c>
      <c r="F177" s="1" t="s">
        <v>3206</v>
      </c>
      <c r="G177" s="1" t="s">
        <v>3207</v>
      </c>
      <c r="H177" s="1" t="s">
        <v>3208</v>
      </c>
      <c r="I177" s="1" t="s">
        <v>3209</v>
      </c>
      <c r="J177" s="1" t="s">
        <v>3210</v>
      </c>
      <c r="K177" s="1" t="s">
        <v>3211</v>
      </c>
      <c r="L177" s="1" t="s">
        <v>3212</v>
      </c>
      <c r="M177" s="1" t="s">
        <v>3278</v>
      </c>
      <c r="N177" s="1" t="s">
        <v>3279</v>
      </c>
      <c r="O177" s="1" t="s">
        <v>3183</v>
      </c>
      <c r="P177" s="1" t="s">
        <v>3184</v>
      </c>
      <c r="Q177" s="1" t="s">
        <v>3166</v>
      </c>
      <c r="R177" s="1" t="s">
        <v>3167</v>
      </c>
      <c r="S177" s="1" t="s">
        <v>3151</v>
      </c>
      <c r="T177" s="1" t="s">
        <v>3152</v>
      </c>
      <c r="U177" s="1"/>
    </row>
    <row r="178" spans="1:21" ht="15.6" x14ac:dyDescent="0.25">
      <c r="A178" s="1" t="s">
        <v>3202</v>
      </c>
      <c r="B178" s="1" t="s">
        <v>3203</v>
      </c>
      <c r="C178" s="1" t="s">
        <v>1671</v>
      </c>
      <c r="D178" s="1" t="s">
        <v>1672</v>
      </c>
      <c r="E178" s="1" t="s">
        <v>3222</v>
      </c>
      <c r="F178" s="1" t="s">
        <v>1001</v>
      </c>
      <c r="G178" s="1" t="s">
        <v>3223</v>
      </c>
      <c r="H178" s="1" t="s">
        <v>1567</v>
      </c>
      <c r="I178" s="1" t="s">
        <v>3224</v>
      </c>
      <c r="J178" s="1" t="s">
        <v>3225</v>
      </c>
      <c r="K178" s="1" t="s">
        <v>3226</v>
      </c>
      <c r="L178" s="1" t="s">
        <v>947</v>
      </c>
      <c r="M178" s="1" t="s">
        <v>3295</v>
      </c>
      <c r="N178" s="1" t="s">
        <v>3124</v>
      </c>
      <c r="O178" s="1" t="s">
        <v>3198</v>
      </c>
      <c r="P178" s="1" t="s">
        <v>1079</v>
      </c>
      <c r="Q178" s="1" t="s">
        <v>3185</v>
      </c>
      <c r="R178" s="1" t="s">
        <v>933</v>
      </c>
      <c r="S178" s="1" t="s">
        <v>3168</v>
      </c>
      <c r="T178" s="1" t="s">
        <v>3169</v>
      </c>
    </row>
    <row r="179" spans="1:21" ht="15.6" x14ac:dyDescent="0.25">
      <c r="A179" s="1" t="s">
        <v>3220</v>
      </c>
      <c r="B179" s="1" t="s">
        <v>3221</v>
      </c>
      <c r="C179" s="1" t="s">
        <v>1706</v>
      </c>
      <c r="D179" s="1" t="s">
        <v>88</v>
      </c>
      <c r="E179" s="1" t="s">
        <v>3237</v>
      </c>
      <c r="F179" s="1" t="s">
        <v>3238</v>
      </c>
      <c r="G179" s="1" t="s">
        <v>3239</v>
      </c>
      <c r="H179" s="1" t="s">
        <v>3240</v>
      </c>
      <c r="I179" s="1" t="s">
        <v>3241</v>
      </c>
      <c r="J179" s="1" t="s">
        <v>3242</v>
      </c>
      <c r="K179" s="1" t="s">
        <v>3243</v>
      </c>
      <c r="L179" s="1" t="s">
        <v>2233</v>
      </c>
      <c r="M179" s="1" t="s">
        <v>3313</v>
      </c>
      <c r="N179" s="1" t="s">
        <v>3314</v>
      </c>
      <c r="O179" s="1" t="s">
        <v>3214</v>
      </c>
      <c r="P179" s="1" t="s">
        <v>3215</v>
      </c>
      <c r="Q179" s="1" t="s">
        <v>3199</v>
      </c>
      <c r="R179" s="1" t="s">
        <v>3200</v>
      </c>
      <c r="S179" s="1" t="s">
        <v>3186</v>
      </c>
      <c r="T179" s="1" t="s">
        <v>3187</v>
      </c>
      <c r="U179" s="1"/>
    </row>
    <row r="180" spans="1:21" ht="15.6" x14ac:dyDescent="0.25">
      <c r="A180" s="1" t="s">
        <v>3234</v>
      </c>
      <c r="B180" s="1" t="s">
        <v>3235</v>
      </c>
      <c r="C180" s="1" t="s">
        <v>1706</v>
      </c>
      <c r="D180" s="1" t="s">
        <v>88</v>
      </c>
      <c r="E180" s="1" t="s">
        <v>3253</v>
      </c>
      <c r="F180" s="1" t="s">
        <v>3254</v>
      </c>
      <c r="G180" s="1" t="s">
        <v>3255</v>
      </c>
      <c r="H180" s="1" t="s">
        <v>3256</v>
      </c>
      <c r="I180" s="1" t="s">
        <v>3257</v>
      </c>
      <c r="J180" s="1" t="s">
        <v>3258</v>
      </c>
      <c r="K180" s="1" t="s">
        <v>3259</v>
      </c>
      <c r="L180" s="1" t="s">
        <v>3260</v>
      </c>
      <c r="M180" s="1" t="s">
        <v>3328</v>
      </c>
      <c r="N180" s="1" t="s">
        <v>3329</v>
      </c>
      <c r="O180" s="1" t="s">
        <v>3228</v>
      </c>
      <c r="P180" s="1" t="s">
        <v>3229</v>
      </c>
      <c r="Q180" s="1" t="s">
        <v>3216</v>
      </c>
      <c r="R180" s="1" t="s">
        <v>3217</v>
      </c>
      <c r="S180" s="1" t="s">
        <v>3201</v>
      </c>
      <c r="T180" s="1" t="s">
        <v>1768</v>
      </c>
    </row>
    <row r="181" spans="1:21" ht="15.6" x14ac:dyDescent="0.25">
      <c r="A181" s="1" t="s">
        <v>3251</v>
      </c>
      <c r="B181" s="1" t="s">
        <v>3252</v>
      </c>
      <c r="C181" s="1" t="s">
        <v>1740</v>
      </c>
      <c r="D181" s="1" t="s">
        <v>1741</v>
      </c>
      <c r="E181" s="1" t="s">
        <v>3271</v>
      </c>
      <c r="F181" s="1" t="s">
        <v>3272</v>
      </c>
      <c r="G181" s="1" t="s">
        <v>3273</v>
      </c>
      <c r="H181" s="1" t="s">
        <v>3274</v>
      </c>
      <c r="I181" s="1" t="s">
        <v>3275</v>
      </c>
      <c r="J181" s="1" t="s">
        <v>3276</v>
      </c>
      <c r="K181" s="1" t="s">
        <v>3277</v>
      </c>
      <c r="L181" s="1" t="s">
        <v>1298</v>
      </c>
      <c r="M181" s="1" t="s">
        <v>3348</v>
      </c>
      <c r="N181" s="1" t="s">
        <v>3349</v>
      </c>
      <c r="O181" s="1" t="s">
        <v>3245</v>
      </c>
      <c r="P181" s="1" t="s">
        <v>3246</v>
      </c>
      <c r="Q181" s="1" t="s">
        <v>3230</v>
      </c>
      <c r="R181" s="1" t="s">
        <v>3231</v>
      </c>
      <c r="S181" s="1" t="s">
        <v>3218</v>
      </c>
      <c r="T181" s="1" t="s">
        <v>3219</v>
      </c>
      <c r="U181" s="1"/>
    </row>
    <row r="182" spans="1:21" ht="15.6" x14ac:dyDescent="0.25">
      <c r="A182" s="1" t="s">
        <v>3267</v>
      </c>
      <c r="B182" s="1" t="s">
        <v>3268</v>
      </c>
      <c r="C182" s="1" t="s">
        <v>1740</v>
      </c>
      <c r="D182" s="1" t="s">
        <v>1741</v>
      </c>
      <c r="E182" s="1" t="s">
        <v>3287</v>
      </c>
      <c r="F182" s="1" t="s">
        <v>3288</v>
      </c>
      <c r="G182" s="1" t="s">
        <v>3289</v>
      </c>
      <c r="H182" s="1" t="s">
        <v>3290</v>
      </c>
      <c r="I182" s="1" t="s">
        <v>3291</v>
      </c>
      <c r="J182" s="1" t="s">
        <v>3292</v>
      </c>
      <c r="K182" s="1" t="s">
        <v>3293</v>
      </c>
      <c r="L182" s="1" t="s">
        <v>3294</v>
      </c>
      <c r="M182" s="1" t="s">
        <v>3366</v>
      </c>
      <c r="N182" s="1" t="s">
        <v>3367</v>
      </c>
      <c r="O182" s="1" t="s">
        <v>3263</v>
      </c>
      <c r="P182" s="1" t="s">
        <v>1521</v>
      </c>
      <c r="Q182" s="1" t="s">
        <v>3247</v>
      </c>
      <c r="R182" s="1" t="s">
        <v>3248</v>
      </c>
      <c r="S182" s="1" t="s">
        <v>3232</v>
      </c>
      <c r="T182" s="1" t="s">
        <v>3233</v>
      </c>
    </row>
    <row r="183" spans="1:21" ht="15.6" x14ac:dyDescent="0.25">
      <c r="A183" s="1" t="s">
        <v>3285</v>
      </c>
      <c r="B183" s="1" t="s">
        <v>3286</v>
      </c>
      <c r="C183" s="1" t="s">
        <v>1777</v>
      </c>
      <c r="D183" s="1" t="s">
        <v>1778</v>
      </c>
      <c r="E183" s="1" t="s">
        <v>3305</v>
      </c>
      <c r="F183" s="1" t="s">
        <v>3306</v>
      </c>
      <c r="G183" s="1" t="s">
        <v>3307</v>
      </c>
      <c r="H183" s="1" t="s">
        <v>3308</v>
      </c>
      <c r="I183" s="1" t="s">
        <v>3309</v>
      </c>
      <c r="J183" s="1" t="s">
        <v>3310</v>
      </c>
      <c r="K183" s="1" t="s">
        <v>3311</v>
      </c>
      <c r="L183" s="1" t="s">
        <v>3312</v>
      </c>
      <c r="M183" s="1" t="s">
        <v>3383</v>
      </c>
      <c r="N183" s="1" t="s">
        <v>3384</v>
      </c>
      <c r="O183" s="1" t="s">
        <v>3280</v>
      </c>
      <c r="P183" s="1" t="s">
        <v>3281</v>
      </c>
      <c r="Q183" s="1" t="s">
        <v>3264</v>
      </c>
      <c r="R183" s="1" t="s">
        <v>3265</v>
      </c>
      <c r="S183" s="1" t="s">
        <v>3249</v>
      </c>
      <c r="T183" s="1" t="s">
        <v>3250</v>
      </c>
      <c r="U183" s="1"/>
    </row>
    <row r="184" spans="1:21" ht="15.6" x14ac:dyDescent="0.25">
      <c r="A184" s="1" t="s">
        <v>3302</v>
      </c>
      <c r="B184" s="1" t="s">
        <v>3303</v>
      </c>
      <c r="C184" s="1" t="s">
        <v>1794</v>
      </c>
      <c r="D184" s="1" t="s">
        <v>1795</v>
      </c>
      <c r="E184" s="1" t="s">
        <v>3322</v>
      </c>
      <c r="F184" s="1" t="s">
        <v>3323</v>
      </c>
      <c r="G184" s="1" t="s">
        <v>3324</v>
      </c>
      <c r="H184" s="1" t="s">
        <v>215</v>
      </c>
      <c r="I184" s="1" t="s">
        <v>3325</v>
      </c>
      <c r="J184" s="1" t="s">
        <v>3326</v>
      </c>
      <c r="K184" s="1" t="s">
        <v>3327</v>
      </c>
      <c r="L184" s="1" t="s">
        <v>1280</v>
      </c>
      <c r="M184" s="1" t="s">
        <v>3399</v>
      </c>
      <c r="N184" s="1" t="s">
        <v>3400</v>
      </c>
      <c r="O184" s="1" t="s">
        <v>3296</v>
      </c>
      <c r="P184" s="1" t="s">
        <v>3297</v>
      </c>
      <c r="Q184" s="1" t="s">
        <v>3282</v>
      </c>
      <c r="R184" s="1" t="s">
        <v>1926</v>
      </c>
      <c r="S184" s="1" t="s">
        <v>3266</v>
      </c>
      <c r="T184" s="1" t="s">
        <v>1679</v>
      </c>
    </row>
    <row r="185" spans="1:21" ht="15.6" x14ac:dyDescent="0.25">
      <c r="A185" s="1" t="s">
        <v>3320</v>
      </c>
      <c r="B185" s="1" t="s">
        <v>3321</v>
      </c>
      <c r="C185" s="1" t="s">
        <v>1812</v>
      </c>
      <c r="D185" s="1" t="s">
        <v>364</v>
      </c>
      <c r="E185" s="1" t="s">
        <v>3340</v>
      </c>
      <c r="F185" s="1" t="s">
        <v>3341</v>
      </c>
      <c r="G185" s="1" t="s">
        <v>3342</v>
      </c>
      <c r="H185" s="1" t="s">
        <v>3343</v>
      </c>
      <c r="I185" s="1" t="s">
        <v>3344</v>
      </c>
      <c r="J185" s="1" t="s">
        <v>3345</v>
      </c>
      <c r="K185" s="1" t="s">
        <v>3346</v>
      </c>
      <c r="L185" s="1" t="s">
        <v>3347</v>
      </c>
      <c r="M185" s="1" t="s">
        <v>3419</v>
      </c>
      <c r="N185" s="1" t="s">
        <v>1739</v>
      </c>
      <c r="O185" s="1" t="s">
        <v>3315</v>
      </c>
      <c r="P185" s="1" t="s">
        <v>3316</v>
      </c>
      <c r="Q185" s="1" t="s">
        <v>3298</v>
      </c>
      <c r="R185" s="1" t="s">
        <v>3299</v>
      </c>
      <c r="S185" s="1" t="s">
        <v>3283</v>
      </c>
      <c r="T185" s="1" t="s">
        <v>3284</v>
      </c>
      <c r="U185" s="1"/>
    </row>
    <row r="186" spans="1:21" ht="15.6" x14ac:dyDescent="0.25">
      <c r="A186" s="1" t="s">
        <v>3336</v>
      </c>
      <c r="B186" s="1" t="s">
        <v>3337</v>
      </c>
      <c r="C186" s="1" t="s">
        <v>1830</v>
      </c>
      <c r="D186" s="1" t="s">
        <v>1831</v>
      </c>
      <c r="E186" s="1" t="s">
        <v>3358</v>
      </c>
      <c r="F186" s="1" t="s">
        <v>3359</v>
      </c>
      <c r="G186" s="1" t="s">
        <v>3360</v>
      </c>
      <c r="H186" s="1" t="s">
        <v>3361</v>
      </c>
      <c r="I186" s="1" t="s">
        <v>3362</v>
      </c>
      <c r="J186" s="1" t="s">
        <v>3363</v>
      </c>
      <c r="K186" s="1" t="s">
        <v>3364</v>
      </c>
      <c r="L186" s="1" t="s">
        <v>3365</v>
      </c>
      <c r="M186" s="1" t="s">
        <v>3434</v>
      </c>
      <c r="N186" s="1" t="s">
        <v>758</v>
      </c>
      <c r="O186" s="1" t="s">
        <v>3330</v>
      </c>
      <c r="P186" s="1" t="s">
        <v>3331</v>
      </c>
      <c r="Q186" s="1" t="s">
        <v>3317</v>
      </c>
      <c r="R186" s="1" t="s">
        <v>3318</v>
      </c>
      <c r="S186" s="1" t="s">
        <v>3300</v>
      </c>
      <c r="T186" s="1" t="s">
        <v>3301</v>
      </c>
    </row>
    <row r="187" spans="1:21" ht="15.6" x14ac:dyDescent="0.25">
      <c r="A187" s="1" t="s">
        <v>3356</v>
      </c>
      <c r="B187" s="1" t="s">
        <v>3357</v>
      </c>
      <c r="C187" s="2" t="s">
        <v>1850</v>
      </c>
      <c r="D187" s="3" t="s">
        <v>1851</v>
      </c>
      <c r="E187" s="1" t="s">
        <v>3376</v>
      </c>
      <c r="F187" s="1" t="s">
        <v>3377</v>
      </c>
      <c r="G187" s="1" t="s">
        <v>3378</v>
      </c>
      <c r="H187" s="1" t="s">
        <v>3379</v>
      </c>
      <c r="I187" s="1" t="s">
        <v>3380</v>
      </c>
      <c r="J187" s="1" t="s">
        <v>3381</v>
      </c>
      <c r="K187" s="1" t="s">
        <v>3382</v>
      </c>
      <c r="L187" s="1" t="s">
        <v>1258</v>
      </c>
      <c r="M187" s="1" t="s">
        <v>3449</v>
      </c>
      <c r="N187" s="1" t="s">
        <v>3450</v>
      </c>
      <c r="O187" s="1" t="s">
        <v>3350</v>
      </c>
      <c r="P187" s="1" t="s">
        <v>3351</v>
      </c>
      <c r="Q187" s="1" t="s">
        <v>3332</v>
      </c>
      <c r="R187" s="1" t="s">
        <v>3333</v>
      </c>
      <c r="S187" s="1" t="s">
        <v>3319</v>
      </c>
      <c r="T187" s="1" t="s">
        <v>2560</v>
      </c>
      <c r="U187" s="1"/>
    </row>
    <row r="188" spans="1:21" ht="15.6" x14ac:dyDescent="0.25">
      <c r="A188" s="1" t="s">
        <v>3372</v>
      </c>
      <c r="B188" s="1" t="s">
        <v>3373</v>
      </c>
      <c r="C188" s="1" t="s">
        <v>1850</v>
      </c>
      <c r="D188" s="1" t="s">
        <v>1869</v>
      </c>
      <c r="E188" s="1" t="s">
        <v>3392</v>
      </c>
      <c r="F188" s="1" t="s">
        <v>3393</v>
      </c>
      <c r="G188" s="1" t="s">
        <v>3394</v>
      </c>
      <c r="H188" s="1" t="s">
        <v>290</v>
      </c>
      <c r="I188" s="1" t="s">
        <v>3395</v>
      </c>
      <c r="J188" s="1" t="s">
        <v>3396</v>
      </c>
      <c r="K188" s="1" t="s">
        <v>3397</v>
      </c>
      <c r="L188" s="1" t="s">
        <v>3398</v>
      </c>
      <c r="M188" s="1" t="s">
        <v>3463</v>
      </c>
      <c r="N188" s="1" t="s">
        <v>3450</v>
      </c>
      <c r="O188" s="1" t="s">
        <v>3368</v>
      </c>
      <c r="P188" s="1" t="s">
        <v>2346</v>
      </c>
      <c r="Q188" s="1" t="s">
        <v>3352</v>
      </c>
      <c r="R188" s="1" t="s">
        <v>3353</v>
      </c>
      <c r="S188" s="1" t="s">
        <v>3334</v>
      </c>
      <c r="T188" s="1" t="s">
        <v>3335</v>
      </c>
    </row>
    <row r="189" spans="1:21" ht="15.6" x14ac:dyDescent="0.25">
      <c r="A189" s="1" t="s">
        <v>3390</v>
      </c>
      <c r="B189" s="1" t="s">
        <v>3391</v>
      </c>
      <c r="C189" s="1" t="s">
        <v>1850</v>
      </c>
      <c r="D189" s="1" t="s">
        <v>1881</v>
      </c>
      <c r="E189" s="1" t="s">
        <v>3411</v>
      </c>
      <c r="F189" s="1" t="s">
        <v>3412</v>
      </c>
      <c r="G189" s="1" t="s">
        <v>3413</v>
      </c>
      <c r="H189" s="1" t="s">
        <v>3414</v>
      </c>
      <c r="I189" s="1" t="s">
        <v>3415</v>
      </c>
      <c r="J189" s="1" t="s">
        <v>3416</v>
      </c>
      <c r="K189" s="1" t="s">
        <v>3417</v>
      </c>
      <c r="L189" s="1" t="s">
        <v>3418</v>
      </c>
      <c r="O189" s="1" t="s">
        <v>3385</v>
      </c>
      <c r="P189" s="1" t="s">
        <v>515</v>
      </c>
      <c r="Q189" s="1" t="s">
        <v>3369</v>
      </c>
      <c r="R189" s="1" t="s">
        <v>3370</v>
      </c>
      <c r="S189" s="1" t="s">
        <v>3354</v>
      </c>
      <c r="T189" s="1" t="s">
        <v>3355</v>
      </c>
      <c r="U189" s="1"/>
    </row>
    <row r="190" spans="1:21" ht="15.6" x14ac:dyDescent="0.25">
      <c r="A190" s="1" t="s">
        <v>3407</v>
      </c>
      <c r="B190" s="1" t="s">
        <v>3408</v>
      </c>
      <c r="C190" s="1" t="s">
        <v>1850</v>
      </c>
      <c r="D190" s="1" t="s">
        <v>1795</v>
      </c>
      <c r="E190" s="1" t="s">
        <v>3428</v>
      </c>
      <c r="F190" s="1" t="s">
        <v>3429</v>
      </c>
      <c r="I190" s="1" t="s">
        <v>3430</v>
      </c>
      <c r="J190" s="1" t="s">
        <v>3431</v>
      </c>
      <c r="K190" s="1" t="s">
        <v>3432</v>
      </c>
      <c r="L190" s="1" t="s">
        <v>3433</v>
      </c>
      <c r="O190" s="1" t="s">
        <v>3401</v>
      </c>
      <c r="P190" s="1" t="s">
        <v>3402</v>
      </c>
      <c r="Q190" s="1" t="s">
        <v>3386</v>
      </c>
      <c r="R190" s="1" t="s">
        <v>3387</v>
      </c>
      <c r="S190" s="1" t="s">
        <v>3371</v>
      </c>
      <c r="T190" s="1" t="s">
        <v>1118</v>
      </c>
    </row>
    <row r="191" spans="1:21" ht="15.6" x14ac:dyDescent="0.25">
      <c r="A191" s="1" t="s">
        <v>3426</v>
      </c>
      <c r="B191" s="1" t="s">
        <v>3427</v>
      </c>
      <c r="C191" s="1" t="s">
        <v>1907</v>
      </c>
      <c r="D191" s="1" t="s">
        <v>1908</v>
      </c>
      <c r="E191" s="1" t="s">
        <v>3443</v>
      </c>
      <c r="F191" s="1" t="s">
        <v>3444</v>
      </c>
      <c r="I191" s="1" t="s">
        <v>3445</v>
      </c>
      <c r="J191" s="1" t="s">
        <v>3446</v>
      </c>
      <c r="K191" s="1" t="s">
        <v>3447</v>
      </c>
      <c r="L191" s="1" t="s">
        <v>3448</v>
      </c>
      <c r="O191" s="1" t="s">
        <v>3420</v>
      </c>
      <c r="P191" s="1" t="s">
        <v>3421</v>
      </c>
      <c r="Q191" s="1" t="s">
        <v>3403</v>
      </c>
      <c r="R191" s="1" t="s">
        <v>3404</v>
      </c>
      <c r="S191" s="1" t="s">
        <v>3388</v>
      </c>
      <c r="T191" s="1" t="s">
        <v>3389</v>
      </c>
      <c r="U191" s="1"/>
    </row>
    <row r="192" spans="1:21" ht="15.6" x14ac:dyDescent="0.25">
      <c r="C192" s="1" t="s">
        <v>1921</v>
      </c>
      <c r="D192" s="1" t="s">
        <v>1908</v>
      </c>
      <c r="E192" s="1" t="s">
        <v>3457</v>
      </c>
      <c r="F192" s="1" t="s">
        <v>3458</v>
      </c>
      <c r="I192" s="1" t="s">
        <v>3459</v>
      </c>
      <c r="J192" s="1" t="s">
        <v>3460</v>
      </c>
      <c r="K192" s="1" t="s">
        <v>3461</v>
      </c>
      <c r="L192" s="1" t="s">
        <v>3462</v>
      </c>
      <c r="O192" s="1" t="s">
        <v>3435</v>
      </c>
      <c r="P192" s="1" t="s">
        <v>3436</v>
      </c>
      <c r="Q192" s="1" t="s">
        <v>3422</v>
      </c>
      <c r="R192" s="1" t="s">
        <v>3423</v>
      </c>
      <c r="S192" s="1" t="s">
        <v>3405</v>
      </c>
      <c r="T192" s="1" t="s">
        <v>3406</v>
      </c>
    </row>
    <row r="193" spans="3:21" ht="15.6" x14ac:dyDescent="0.25">
      <c r="C193" s="1" t="s">
        <v>1921</v>
      </c>
      <c r="D193" s="1" t="s">
        <v>1908</v>
      </c>
      <c r="E193" s="1" t="s">
        <v>3472</v>
      </c>
      <c r="F193" s="1" t="s">
        <v>3473</v>
      </c>
      <c r="I193" s="1" t="s">
        <v>3474</v>
      </c>
      <c r="J193" s="1" t="s">
        <v>3475</v>
      </c>
      <c r="K193" s="1" t="s">
        <v>3476</v>
      </c>
      <c r="L193" s="1" t="s">
        <v>778</v>
      </c>
      <c r="O193" s="1" t="s">
        <v>3451</v>
      </c>
      <c r="P193" s="1" t="s">
        <v>3452</v>
      </c>
      <c r="Q193" s="1" t="s">
        <v>3437</v>
      </c>
      <c r="R193" s="1" t="s">
        <v>3438</v>
      </c>
      <c r="S193" s="1" t="s">
        <v>3424</v>
      </c>
      <c r="T193" s="1" t="s">
        <v>3425</v>
      </c>
      <c r="U193" s="1"/>
    </row>
    <row r="194" spans="3:21" ht="15.6" x14ac:dyDescent="0.25">
      <c r="C194" s="1" t="s">
        <v>1956</v>
      </c>
      <c r="D194" s="1" t="s">
        <v>1957</v>
      </c>
      <c r="E194" s="1" t="s">
        <v>3483</v>
      </c>
      <c r="F194" s="1" t="s">
        <v>3484</v>
      </c>
      <c r="K194" s="1" t="s">
        <v>3485</v>
      </c>
      <c r="L194" s="1" t="s">
        <v>3486</v>
      </c>
      <c r="O194" s="1" t="s">
        <v>3464</v>
      </c>
      <c r="P194" s="1" t="s">
        <v>3465</v>
      </c>
      <c r="Q194" s="1" t="s">
        <v>3453</v>
      </c>
      <c r="R194" s="1" t="s">
        <v>3454</v>
      </c>
      <c r="S194" s="1" t="s">
        <v>3439</v>
      </c>
      <c r="T194" s="1" t="s">
        <v>3440</v>
      </c>
    </row>
    <row r="195" spans="3:21" ht="15.6" x14ac:dyDescent="0.25">
      <c r="C195" s="1" t="s">
        <v>1956</v>
      </c>
      <c r="D195" s="1" t="s">
        <v>1957</v>
      </c>
      <c r="E195" s="1" t="s">
        <v>3485</v>
      </c>
      <c r="F195" s="1" t="s">
        <v>3492</v>
      </c>
      <c r="K195" s="1" t="s">
        <v>3493</v>
      </c>
      <c r="L195" s="1" t="s">
        <v>3494</v>
      </c>
      <c r="O195" s="1" t="s">
        <v>3477</v>
      </c>
      <c r="P195" s="1" t="s">
        <v>3478</v>
      </c>
      <c r="Q195" s="1" t="s">
        <v>3466</v>
      </c>
      <c r="R195" s="1" t="s">
        <v>3467</v>
      </c>
      <c r="S195" s="1" t="s">
        <v>3455</v>
      </c>
      <c r="T195" s="1" t="s">
        <v>3456</v>
      </c>
      <c r="U195" s="1"/>
    </row>
    <row r="196" spans="3:21" ht="15.6" x14ac:dyDescent="0.25">
      <c r="C196" s="1" t="s">
        <v>1987</v>
      </c>
      <c r="D196" s="1" t="s">
        <v>1988</v>
      </c>
      <c r="K196" s="1" t="s">
        <v>3497</v>
      </c>
      <c r="L196" s="1" t="s">
        <v>3498</v>
      </c>
      <c r="O196" s="1" t="s">
        <v>3487</v>
      </c>
      <c r="P196" s="1" t="s">
        <v>1463</v>
      </c>
      <c r="Q196" s="1" t="s">
        <v>3479</v>
      </c>
      <c r="R196" s="1" t="s">
        <v>3480</v>
      </c>
      <c r="S196" s="1" t="s">
        <v>3468</v>
      </c>
      <c r="T196" s="1" t="s">
        <v>3469</v>
      </c>
    </row>
    <row r="197" spans="3:21" ht="15.6" x14ac:dyDescent="0.25">
      <c r="C197" s="1" t="s">
        <v>1987</v>
      </c>
      <c r="D197" s="1" t="s">
        <v>1988</v>
      </c>
      <c r="O197" s="1" t="s">
        <v>3495</v>
      </c>
      <c r="P197" s="1" t="s">
        <v>2059</v>
      </c>
      <c r="Q197" s="1" t="s">
        <v>3488</v>
      </c>
      <c r="R197" s="1" t="s">
        <v>3489</v>
      </c>
      <c r="S197" s="1" t="s">
        <v>3481</v>
      </c>
      <c r="T197" s="1" t="s">
        <v>3482</v>
      </c>
      <c r="U197" s="1"/>
    </row>
    <row r="198" spans="3:21" ht="15.6" x14ac:dyDescent="0.25">
      <c r="C198" s="1" t="s">
        <v>2023</v>
      </c>
      <c r="D198" s="1" t="s">
        <v>608</v>
      </c>
      <c r="O198" s="1" t="s">
        <v>3499</v>
      </c>
      <c r="P198" s="1" t="s">
        <v>3500</v>
      </c>
      <c r="Q198" s="1" t="s">
        <v>3481</v>
      </c>
      <c r="R198" s="1" t="s">
        <v>3496</v>
      </c>
    </row>
    <row r="199" spans="3:21" ht="15.6" x14ac:dyDescent="0.25">
      <c r="C199" s="1" t="s">
        <v>2023</v>
      </c>
      <c r="D199" s="1" t="s">
        <v>608</v>
      </c>
      <c r="O199" s="1" t="s">
        <v>3503</v>
      </c>
      <c r="P199" s="1" t="s">
        <v>3500</v>
      </c>
      <c r="U199" s="1"/>
    </row>
    <row r="200" spans="3:21" ht="15.6" x14ac:dyDescent="0.25">
      <c r="C200" s="1" t="s">
        <v>2058</v>
      </c>
      <c r="D200" s="1" t="s">
        <v>2059</v>
      </c>
    </row>
    <row r="201" spans="3:21" ht="15.6" x14ac:dyDescent="0.25">
      <c r="C201" s="1" t="s">
        <v>2058</v>
      </c>
      <c r="D201" s="1" t="s">
        <v>2059</v>
      </c>
      <c r="U201" s="1"/>
    </row>
    <row r="202" spans="3:21" ht="15.6" x14ac:dyDescent="0.25">
      <c r="C202" s="1" t="s">
        <v>2093</v>
      </c>
      <c r="D202" s="1" t="s">
        <v>590</v>
      </c>
    </row>
    <row r="203" spans="3:21" ht="15.6" x14ac:dyDescent="0.25">
      <c r="C203" s="1" t="s">
        <v>2093</v>
      </c>
      <c r="D203" s="1" t="s">
        <v>590</v>
      </c>
      <c r="U203" s="1"/>
    </row>
    <row r="204" spans="3:21" ht="15.6" x14ac:dyDescent="0.25">
      <c r="C204" s="1" t="s">
        <v>2128</v>
      </c>
      <c r="D204" s="1" t="s">
        <v>2129</v>
      </c>
    </row>
    <row r="205" spans="3:21" ht="15.6" x14ac:dyDescent="0.25">
      <c r="C205" s="1" t="s">
        <v>2128</v>
      </c>
      <c r="D205" s="1" t="s">
        <v>2129</v>
      </c>
      <c r="U205" s="1"/>
    </row>
    <row r="206" spans="3:21" ht="15.6" x14ac:dyDescent="0.25">
      <c r="C206" s="1" t="s">
        <v>2163</v>
      </c>
      <c r="D206" s="1" t="s">
        <v>2164</v>
      </c>
    </row>
    <row r="207" spans="3:21" ht="15.6" x14ac:dyDescent="0.25">
      <c r="C207" s="1" t="s">
        <v>2163</v>
      </c>
      <c r="D207" s="1" t="s">
        <v>2164</v>
      </c>
      <c r="U207" s="1"/>
    </row>
    <row r="208" spans="3:21" ht="15.6" x14ac:dyDescent="0.25">
      <c r="C208" s="1" t="s">
        <v>2197</v>
      </c>
      <c r="D208" s="1" t="s">
        <v>1515</v>
      </c>
    </row>
    <row r="209" spans="3:21" ht="15.6" x14ac:dyDescent="0.25">
      <c r="C209" s="1" t="s">
        <v>2197</v>
      </c>
      <c r="D209" s="1" t="s">
        <v>1515</v>
      </c>
      <c r="U209" s="1"/>
    </row>
    <row r="210" spans="3:21" ht="15.6" x14ac:dyDescent="0.25">
      <c r="C210" s="1" t="s">
        <v>2228</v>
      </c>
      <c r="D210" s="1" t="s">
        <v>2229</v>
      </c>
    </row>
    <row r="211" spans="3:21" ht="15.6" x14ac:dyDescent="0.25">
      <c r="C211" s="1" t="s">
        <v>2228</v>
      </c>
      <c r="D211" s="1" t="s">
        <v>2229</v>
      </c>
      <c r="U211" s="1"/>
    </row>
    <row r="212" spans="3:21" ht="15.6" x14ac:dyDescent="0.25">
      <c r="C212" s="1" t="s">
        <v>2261</v>
      </c>
      <c r="D212" s="1" t="s">
        <v>2262</v>
      </c>
    </row>
    <row r="213" spans="3:21" ht="15.6" x14ac:dyDescent="0.25">
      <c r="C213" s="1" t="s">
        <v>2261</v>
      </c>
      <c r="D213" s="1" t="s">
        <v>2262</v>
      </c>
      <c r="U213" s="1"/>
    </row>
    <row r="214" spans="3:21" ht="15.6" x14ac:dyDescent="0.25">
      <c r="C214" s="1" t="s">
        <v>2294</v>
      </c>
      <c r="D214" s="1" t="s">
        <v>2295</v>
      </c>
    </row>
    <row r="215" spans="3:21" ht="15.6" x14ac:dyDescent="0.25">
      <c r="C215" s="1" t="s">
        <v>2294</v>
      </c>
      <c r="D215" s="1" t="s">
        <v>2295</v>
      </c>
      <c r="U215" s="1"/>
    </row>
    <row r="216" spans="3:21" ht="15.6" x14ac:dyDescent="0.25">
      <c r="C216" s="1" t="s">
        <v>2327</v>
      </c>
      <c r="D216" s="1" t="s">
        <v>2328</v>
      </c>
    </row>
    <row r="217" spans="3:21" ht="15.6" x14ac:dyDescent="0.25">
      <c r="C217" s="1" t="s">
        <v>2327</v>
      </c>
      <c r="D217" s="1" t="s">
        <v>2328</v>
      </c>
      <c r="U217" s="1"/>
    </row>
    <row r="218" spans="3:21" ht="15.6" x14ac:dyDescent="0.25">
      <c r="C218" s="1" t="s">
        <v>2361</v>
      </c>
      <c r="D218" s="1" t="s">
        <v>2362</v>
      </c>
    </row>
    <row r="219" spans="3:21" ht="15.6" x14ac:dyDescent="0.25">
      <c r="C219" s="1" t="s">
        <v>2361</v>
      </c>
      <c r="D219" s="1" t="s">
        <v>2362</v>
      </c>
      <c r="U219" s="1"/>
    </row>
    <row r="220" spans="3:21" ht="15.6" x14ac:dyDescent="0.25">
      <c r="C220" s="1" t="s">
        <v>2396</v>
      </c>
      <c r="D220" s="1" t="s">
        <v>2397</v>
      </c>
    </row>
    <row r="221" spans="3:21" ht="15.6" x14ac:dyDescent="0.25">
      <c r="C221" s="1" t="s">
        <v>2396</v>
      </c>
      <c r="D221" s="1" t="s">
        <v>2397</v>
      </c>
      <c r="U221" s="1"/>
    </row>
    <row r="222" spans="3:21" ht="15.6" x14ac:dyDescent="0.25">
      <c r="C222" s="1" t="s">
        <v>2429</v>
      </c>
      <c r="D222" s="1" t="s">
        <v>2430</v>
      </c>
    </row>
    <row r="223" spans="3:21" ht="15.6" x14ac:dyDescent="0.25">
      <c r="C223" s="1" t="s">
        <v>2429</v>
      </c>
      <c r="D223" s="1" t="s">
        <v>2430</v>
      </c>
      <c r="U223" s="1"/>
    </row>
    <row r="224" spans="3:21" ht="15.6" x14ac:dyDescent="0.25">
      <c r="C224" s="1" t="s">
        <v>2466</v>
      </c>
      <c r="D224" s="1" t="s">
        <v>296</v>
      </c>
    </row>
    <row r="225" spans="3:21" ht="15.6" x14ac:dyDescent="0.25">
      <c r="C225" s="1" t="s">
        <v>2466</v>
      </c>
      <c r="D225" s="1" t="s">
        <v>296</v>
      </c>
      <c r="U225" s="1"/>
    </row>
    <row r="226" spans="3:21" ht="15.6" x14ac:dyDescent="0.25">
      <c r="C226" s="1" t="s">
        <v>2501</v>
      </c>
      <c r="D226" s="1" t="s">
        <v>2112</v>
      </c>
    </row>
    <row r="227" spans="3:21" ht="15.6" x14ac:dyDescent="0.25">
      <c r="C227" s="1" t="s">
        <v>2501</v>
      </c>
      <c r="D227" s="1" t="s">
        <v>2112</v>
      </c>
      <c r="U227" s="1"/>
    </row>
    <row r="228" spans="3:21" ht="15.6" x14ac:dyDescent="0.25">
      <c r="C228" s="1" t="s">
        <v>2534</v>
      </c>
      <c r="D228" s="1" t="s">
        <v>2535</v>
      </c>
    </row>
    <row r="229" spans="3:21" ht="15.6" x14ac:dyDescent="0.25">
      <c r="C229" s="1" t="s">
        <v>2534</v>
      </c>
      <c r="D229" s="1" t="s">
        <v>2535</v>
      </c>
      <c r="U229" s="1"/>
    </row>
    <row r="230" spans="3:21" ht="15.6" x14ac:dyDescent="0.25">
      <c r="C230" s="1" t="s">
        <v>2569</v>
      </c>
      <c r="D230" s="1" t="s">
        <v>2570</v>
      </c>
    </row>
    <row r="231" spans="3:21" ht="15.6" x14ac:dyDescent="0.25">
      <c r="C231" s="1" t="s">
        <v>2569</v>
      </c>
      <c r="D231" s="1" t="s">
        <v>2570</v>
      </c>
      <c r="U231" s="1"/>
    </row>
    <row r="232" spans="3:21" ht="15.6" x14ac:dyDescent="0.25">
      <c r="C232" s="1" t="s">
        <v>2604</v>
      </c>
      <c r="D232" s="1" t="s">
        <v>2605</v>
      </c>
    </row>
    <row r="233" spans="3:21" ht="15.6" x14ac:dyDescent="0.25">
      <c r="C233" s="1" t="s">
        <v>2604</v>
      </c>
      <c r="D233" s="1" t="s">
        <v>2605</v>
      </c>
      <c r="U233" s="1"/>
    </row>
    <row r="234" spans="3:21" ht="15.6" x14ac:dyDescent="0.25">
      <c r="C234" s="1" t="s">
        <v>2639</v>
      </c>
      <c r="D234" s="1" t="s">
        <v>2061</v>
      </c>
    </row>
    <row r="235" spans="3:21" ht="15.6" x14ac:dyDescent="0.25">
      <c r="C235" s="1" t="s">
        <v>2639</v>
      </c>
      <c r="D235" s="1" t="s">
        <v>2061</v>
      </c>
      <c r="U235" s="1"/>
    </row>
    <row r="236" spans="3:21" ht="15.6" x14ac:dyDescent="0.25">
      <c r="C236" s="1" t="s">
        <v>2674</v>
      </c>
      <c r="D236" s="1" t="s">
        <v>2675</v>
      </c>
    </row>
    <row r="237" spans="3:21" ht="15.6" x14ac:dyDescent="0.25">
      <c r="C237" s="1" t="s">
        <v>2674</v>
      </c>
      <c r="D237" s="1" t="s">
        <v>2675</v>
      </c>
      <c r="U237" s="1"/>
    </row>
    <row r="238" spans="3:21" ht="15.6" x14ac:dyDescent="0.25">
      <c r="C238" s="1" t="s">
        <v>2710</v>
      </c>
      <c r="D238" s="1" t="s">
        <v>2711</v>
      </c>
    </row>
    <row r="239" spans="3:21" ht="15.6" x14ac:dyDescent="0.25">
      <c r="C239" s="1" t="s">
        <v>2710</v>
      </c>
      <c r="D239" s="1" t="s">
        <v>2711</v>
      </c>
      <c r="U239" s="1"/>
    </row>
    <row r="240" spans="3:21" ht="15.6" x14ac:dyDescent="0.25">
      <c r="C240" s="1" t="s">
        <v>2745</v>
      </c>
      <c r="D240" s="1" t="s">
        <v>2746</v>
      </c>
    </row>
    <row r="241" spans="3:21" ht="15.6" x14ac:dyDescent="0.25">
      <c r="C241" s="1" t="s">
        <v>2745</v>
      </c>
      <c r="D241" s="1" t="s">
        <v>2746</v>
      </c>
      <c r="U241" s="1"/>
    </row>
    <row r="242" spans="3:21" ht="15.6" x14ac:dyDescent="0.25">
      <c r="C242" s="1" t="s">
        <v>2776</v>
      </c>
      <c r="D242" s="1" t="s">
        <v>1869</v>
      </c>
    </row>
    <row r="243" spans="3:21" ht="15.6" x14ac:dyDescent="0.25">
      <c r="C243" s="1" t="s">
        <v>2776</v>
      </c>
      <c r="D243" s="1" t="s">
        <v>1869</v>
      </c>
      <c r="U243" s="1"/>
    </row>
    <row r="244" spans="3:21" ht="15.6" x14ac:dyDescent="0.25">
      <c r="C244" s="1" t="s">
        <v>2809</v>
      </c>
      <c r="D244" s="1" t="s">
        <v>2810</v>
      </c>
    </row>
    <row r="245" spans="3:21" ht="15.6" x14ac:dyDescent="0.25">
      <c r="C245" s="1" t="s">
        <v>2809</v>
      </c>
      <c r="D245" s="1" t="s">
        <v>2810</v>
      </c>
      <c r="U245" s="1"/>
    </row>
    <row r="246" spans="3:21" ht="15.6" x14ac:dyDescent="0.25">
      <c r="C246" s="1" t="s">
        <v>2841</v>
      </c>
      <c r="D246" s="1" t="s">
        <v>86</v>
      </c>
    </row>
    <row r="247" spans="3:21" ht="15.6" x14ac:dyDescent="0.25">
      <c r="C247" s="1" t="s">
        <v>2841</v>
      </c>
      <c r="D247" s="1" t="s">
        <v>86</v>
      </c>
      <c r="U247" s="1"/>
    </row>
    <row r="248" spans="3:21" ht="15.6" x14ac:dyDescent="0.25">
      <c r="C248" s="1" t="s">
        <v>2876</v>
      </c>
      <c r="D248" s="1" t="s">
        <v>2877</v>
      </c>
    </row>
    <row r="249" spans="3:21" ht="15.6" x14ac:dyDescent="0.25">
      <c r="C249" s="1" t="s">
        <v>2876</v>
      </c>
      <c r="D249" s="1" t="s">
        <v>2877</v>
      </c>
      <c r="U249" s="1"/>
    </row>
    <row r="250" spans="3:21" ht="15.6" x14ac:dyDescent="0.25">
      <c r="C250" s="1" t="s">
        <v>2907</v>
      </c>
      <c r="D250" s="1" t="s">
        <v>2908</v>
      </c>
    </row>
    <row r="251" spans="3:21" ht="15.6" x14ac:dyDescent="0.25">
      <c r="C251" s="1" t="s">
        <v>2907</v>
      </c>
      <c r="D251" s="1" t="s">
        <v>2908</v>
      </c>
      <c r="U251" s="1"/>
    </row>
    <row r="252" spans="3:21" ht="15.6" x14ac:dyDescent="0.25">
      <c r="C252" s="1" t="s">
        <v>2941</v>
      </c>
      <c r="D252" s="1" t="s">
        <v>2942</v>
      </c>
    </row>
    <row r="253" spans="3:21" ht="15.6" x14ac:dyDescent="0.25">
      <c r="C253" s="1" t="s">
        <v>2941</v>
      </c>
      <c r="D253" s="1" t="s">
        <v>2942</v>
      </c>
      <c r="U253" s="1"/>
    </row>
    <row r="254" spans="3:21" ht="15.6" x14ac:dyDescent="0.25">
      <c r="C254" s="1" t="s">
        <v>2975</v>
      </c>
      <c r="D254" s="1" t="s">
        <v>2976</v>
      </c>
    </row>
    <row r="255" spans="3:21" ht="15.6" x14ac:dyDescent="0.25">
      <c r="C255" s="1" t="s">
        <v>2975</v>
      </c>
      <c r="D255" s="1" t="s">
        <v>2976</v>
      </c>
      <c r="U255" s="1"/>
    </row>
    <row r="256" spans="3:21" ht="15.6" x14ac:dyDescent="0.25">
      <c r="C256" s="1" t="s">
        <v>3010</v>
      </c>
      <c r="D256" s="1" t="s">
        <v>2262</v>
      </c>
    </row>
    <row r="257" spans="3:21" ht="15.6" x14ac:dyDescent="0.25">
      <c r="C257" s="1" t="s">
        <v>3010</v>
      </c>
      <c r="D257" s="1" t="s">
        <v>2262</v>
      </c>
      <c r="U257" s="1"/>
    </row>
    <row r="258" spans="3:21" ht="15.6" x14ac:dyDescent="0.25">
      <c r="C258" s="1" t="s">
        <v>3043</v>
      </c>
      <c r="D258" s="1" t="s">
        <v>3044</v>
      </c>
    </row>
    <row r="259" spans="3:21" ht="15.6" x14ac:dyDescent="0.25">
      <c r="C259" s="1" t="s">
        <v>3043</v>
      </c>
      <c r="D259" s="1" t="s">
        <v>3044</v>
      </c>
      <c r="U259" s="1"/>
    </row>
    <row r="260" spans="3:21" ht="15.6" x14ac:dyDescent="0.25">
      <c r="C260" s="1" t="s">
        <v>3074</v>
      </c>
      <c r="D260" s="1" t="s">
        <v>3075</v>
      </c>
    </row>
    <row r="261" spans="3:21" ht="15.6" x14ac:dyDescent="0.25">
      <c r="C261" s="1" t="s">
        <v>3074</v>
      </c>
      <c r="D261" s="1" t="s">
        <v>3075</v>
      </c>
      <c r="U261" s="1"/>
    </row>
    <row r="262" spans="3:21" ht="15.6" x14ac:dyDescent="0.25">
      <c r="C262" s="1" t="s">
        <v>3106</v>
      </c>
      <c r="D262" s="1" t="s">
        <v>3107</v>
      </c>
    </row>
    <row r="263" spans="3:21" ht="15.6" x14ac:dyDescent="0.25">
      <c r="C263" s="1" t="s">
        <v>3106</v>
      </c>
      <c r="D263" s="1" t="s">
        <v>3107</v>
      </c>
      <c r="U263" s="1"/>
    </row>
    <row r="264" spans="3:21" ht="15.6" x14ac:dyDescent="0.25">
      <c r="C264" s="1" t="s">
        <v>3139</v>
      </c>
      <c r="D264" s="1" t="s">
        <v>3140</v>
      </c>
    </row>
    <row r="265" spans="3:21" ht="15.6" x14ac:dyDescent="0.25">
      <c r="C265" s="1" t="s">
        <v>3139</v>
      </c>
      <c r="D265" s="1" t="s">
        <v>3140</v>
      </c>
      <c r="U265" s="1"/>
    </row>
    <row r="266" spans="3:21" ht="15.6" x14ac:dyDescent="0.25">
      <c r="C266" s="1" t="s">
        <v>3172</v>
      </c>
      <c r="D266" s="1" t="s">
        <v>3173</v>
      </c>
    </row>
    <row r="267" spans="3:21" ht="15.6" x14ac:dyDescent="0.25">
      <c r="C267" s="1" t="s">
        <v>3172</v>
      </c>
      <c r="D267" s="1" t="s">
        <v>3173</v>
      </c>
      <c r="U267" s="1"/>
    </row>
    <row r="268" spans="3:21" ht="15.6" x14ac:dyDescent="0.25">
      <c r="C268" s="1" t="s">
        <v>3204</v>
      </c>
      <c r="D268" s="1" t="s">
        <v>3205</v>
      </c>
    </row>
    <row r="269" spans="3:21" ht="15.6" x14ac:dyDescent="0.25">
      <c r="C269" s="1" t="s">
        <v>3204</v>
      </c>
      <c r="D269" s="1" t="s">
        <v>3205</v>
      </c>
      <c r="U269" s="1"/>
    </row>
    <row r="270" spans="3:21" ht="15.6" x14ac:dyDescent="0.25">
      <c r="C270" s="1" t="s">
        <v>3236</v>
      </c>
      <c r="D270" s="1" t="s">
        <v>76</v>
      </c>
    </row>
    <row r="271" spans="3:21" ht="15.6" x14ac:dyDescent="0.25">
      <c r="C271" s="1" t="s">
        <v>3236</v>
      </c>
      <c r="D271" s="1" t="s">
        <v>76</v>
      </c>
      <c r="U271" s="1"/>
    </row>
    <row r="272" spans="3:21" ht="15.6" x14ac:dyDescent="0.25">
      <c r="C272" s="1" t="s">
        <v>3269</v>
      </c>
      <c r="D272" s="1" t="s">
        <v>3270</v>
      </c>
    </row>
    <row r="273" spans="3:21" ht="15.6" x14ac:dyDescent="0.25">
      <c r="C273" s="1" t="s">
        <v>3269</v>
      </c>
      <c r="D273" s="1" t="s">
        <v>3270</v>
      </c>
      <c r="U273" s="1"/>
    </row>
    <row r="274" spans="3:21" ht="15.6" x14ac:dyDescent="0.25">
      <c r="C274" s="1" t="s">
        <v>3304</v>
      </c>
      <c r="D274" s="1" t="s">
        <v>78</v>
      </c>
    </row>
    <row r="275" spans="3:21" ht="15.6" x14ac:dyDescent="0.25">
      <c r="C275" s="1" t="s">
        <v>3304</v>
      </c>
      <c r="D275" s="1" t="s">
        <v>78</v>
      </c>
      <c r="U275" s="1"/>
    </row>
    <row r="276" spans="3:21" ht="15.6" x14ac:dyDescent="0.25">
      <c r="C276" s="1" t="s">
        <v>3338</v>
      </c>
      <c r="D276" s="1" t="s">
        <v>3339</v>
      </c>
    </row>
    <row r="277" spans="3:21" ht="15.6" x14ac:dyDescent="0.25">
      <c r="C277" s="1" t="s">
        <v>3338</v>
      </c>
      <c r="D277" s="1" t="s">
        <v>3339</v>
      </c>
      <c r="U277" s="1"/>
    </row>
    <row r="278" spans="3:21" ht="15.6" x14ac:dyDescent="0.25">
      <c r="C278" s="1" t="s">
        <v>3374</v>
      </c>
      <c r="D278" s="1" t="s">
        <v>3375</v>
      </c>
    </row>
    <row r="279" spans="3:21" ht="15.6" x14ac:dyDescent="0.25">
      <c r="C279" s="1" t="s">
        <v>3374</v>
      </c>
      <c r="D279" s="1" t="s">
        <v>3375</v>
      </c>
      <c r="U279" s="1"/>
    </row>
    <row r="280" spans="3:21" ht="15.6" x14ac:dyDescent="0.25">
      <c r="C280" s="1" t="s">
        <v>3409</v>
      </c>
      <c r="D280" s="1" t="s">
        <v>3410</v>
      </c>
    </row>
    <row r="281" spans="3:21" ht="15.6" x14ac:dyDescent="0.25">
      <c r="C281" s="1" t="s">
        <v>3409</v>
      </c>
      <c r="D281" s="1" t="s">
        <v>3410</v>
      </c>
      <c r="U281" s="1"/>
    </row>
    <row r="282" spans="3:21" ht="15.6" x14ac:dyDescent="0.25">
      <c r="C282" s="1" t="s">
        <v>3441</v>
      </c>
      <c r="D282" s="1" t="s">
        <v>3442</v>
      </c>
    </row>
    <row r="283" spans="3:21" ht="15.6" x14ac:dyDescent="0.25">
      <c r="C283" s="1" t="s">
        <v>3441</v>
      </c>
      <c r="D283" s="1" t="s">
        <v>3442</v>
      </c>
      <c r="U283" s="1"/>
    </row>
    <row r="284" spans="3:21" ht="15.6" x14ac:dyDescent="0.25">
      <c r="C284" s="1" t="s">
        <v>3470</v>
      </c>
      <c r="D284" s="1" t="s">
        <v>3471</v>
      </c>
    </row>
    <row r="285" spans="3:21" ht="15.6" x14ac:dyDescent="0.25">
      <c r="C285" s="1" t="s">
        <v>3470</v>
      </c>
      <c r="D285" s="1" t="s">
        <v>3471</v>
      </c>
      <c r="U285" s="1"/>
    </row>
    <row r="286" spans="3:21" ht="15.6" x14ac:dyDescent="0.25">
      <c r="C286" s="1" t="s">
        <v>3490</v>
      </c>
      <c r="D286" s="1" t="s">
        <v>3491</v>
      </c>
    </row>
    <row r="287" spans="3:21" ht="15.6" x14ac:dyDescent="0.25">
      <c r="C287" s="1" t="s">
        <v>3490</v>
      </c>
      <c r="D287" s="1" t="s">
        <v>3491</v>
      </c>
      <c r="U287" s="1"/>
    </row>
    <row r="288" spans="3:21" ht="15.6" x14ac:dyDescent="0.25">
      <c r="C288" s="1" t="s">
        <v>3501</v>
      </c>
      <c r="D288" s="1" t="s">
        <v>3502</v>
      </c>
    </row>
    <row r="289" spans="3:21" ht="15.6" x14ac:dyDescent="0.25">
      <c r="C289" s="1" t="s">
        <v>3501</v>
      </c>
      <c r="D289" s="1" t="s">
        <v>3502</v>
      </c>
      <c r="U289" s="1"/>
    </row>
    <row r="290" spans="3:21" ht="15.6" x14ac:dyDescent="0.25">
      <c r="C290" s="1" t="s">
        <v>3504</v>
      </c>
      <c r="D290" s="1" t="s">
        <v>3505</v>
      </c>
    </row>
    <row r="291" spans="3:21" ht="15.6" x14ac:dyDescent="0.25">
      <c r="C291" s="1" t="s">
        <v>3504</v>
      </c>
      <c r="D291" s="1" t="s">
        <v>3505</v>
      </c>
      <c r="U291" s="1"/>
    </row>
    <row r="292" spans="3:21" ht="15.6" x14ac:dyDescent="0.25">
      <c r="C292" s="1" t="s">
        <v>3506</v>
      </c>
      <c r="D292" s="1" t="s">
        <v>3507</v>
      </c>
    </row>
    <row r="293" spans="3:21" ht="15.6" x14ac:dyDescent="0.25">
      <c r="C293" s="1" t="s">
        <v>3506</v>
      </c>
      <c r="D293" s="1" t="s">
        <v>3507</v>
      </c>
      <c r="U293" s="1"/>
    </row>
    <row r="294" spans="3:21" ht="15.6" x14ac:dyDescent="0.25">
      <c r="C294" s="1" t="s">
        <v>3508</v>
      </c>
      <c r="D294" s="1" t="s">
        <v>3509</v>
      </c>
    </row>
    <row r="295" spans="3:21" ht="15.6" x14ac:dyDescent="0.25">
      <c r="C295" s="1" t="s">
        <v>3508</v>
      </c>
      <c r="D295" s="1" t="s">
        <v>3509</v>
      </c>
      <c r="U295" s="1"/>
    </row>
    <row r="296" spans="3:21" ht="15.6" x14ac:dyDescent="0.25">
      <c r="C296" s="1" t="s">
        <v>3510</v>
      </c>
      <c r="D296" s="1" t="s">
        <v>3511</v>
      </c>
    </row>
    <row r="297" spans="3:21" ht="15.6" x14ac:dyDescent="0.25">
      <c r="C297" s="1" t="s">
        <v>3510</v>
      </c>
      <c r="D297" s="1" t="s">
        <v>3511</v>
      </c>
      <c r="U297" s="1"/>
    </row>
    <row r="298" spans="3:21" ht="15.6" x14ac:dyDescent="0.25">
      <c r="C298" s="1" t="s">
        <v>3512</v>
      </c>
      <c r="D298" s="1" t="s">
        <v>3513</v>
      </c>
    </row>
    <row r="299" spans="3:21" ht="15.6" x14ac:dyDescent="0.25">
      <c r="C299" s="1" t="s">
        <v>3512</v>
      </c>
      <c r="D299" s="1" t="s">
        <v>3513</v>
      </c>
      <c r="U299" s="1"/>
    </row>
    <row r="300" spans="3:21" ht="15.6" x14ac:dyDescent="0.25">
      <c r="C300" s="1" t="s">
        <v>3514</v>
      </c>
      <c r="D300" s="1" t="s">
        <v>3515</v>
      </c>
    </row>
    <row r="301" spans="3:21" ht="15.6" x14ac:dyDescent="0.25">
      <c r="C301" s="1" t="s">
        <v>3514</v>
      </c>
      <c r="D301" s="1" t="s">
        <v>3515</v>
      </c>
      <c r="U301" s="1"/>
    </row>
    <row r="302" spans="3:21" ht="15.6" x14ac:dyDescent="0.25">
      <c r="C302" s="1" t="s">
        <v>3516</v>
      </c>
      <c r="D302" s="1" t="s">
        <v>3517</v>
      </c>
    </row>
    <row r="303" spans="3:21" ht="15.6" x14ac:dyDescent="0.25">
      <c r="C303" s="1" t="s">
        <v>3516</v>
      </c>
      <c r="D303" s="1" t="s">
        <v>3517</v>
      </c>
      <c r="U303" s="1"/>
    </row>
    <row r="304" spans="3:21" ht="15.6" x14ac:dyDescent="0.25">
      <c r="C304" s="1" t="s">
        <v>3518</v>
      </c>
      <c r="D304" s="1" t="s">
        <v>3519</v>
      </c>
    </row>
    <row r="305" spans="3:21" ht="15.6" x14ac:dyDescent="0.25">
      <c r="C305" s="1" t="s">
        <v>3518</v>
      </c>
      <c r="D305" s="1" t="s">
        <v>3519</v>
      </c>
      <c r="U305" s="1"/>
    </row>
    <row r="306" spans="3:21" ht="15.6" x14ac:dyDescent="0.25">
      <c r="C306" s="1" t="s">
        <v>3520</v>
      </c>
      <c r="D306" s="1" t="s">
        <v>3521</v>
      </c>
    </row>
    <row r="307" spans="3:21" ht="15.6" x14ac:dyDescent="0.25">
      <c r="C307" s="1" t="s">
        <v>3520</v>
      </c>
      <c r="D307" s="1" t="s">
        <v>3521</v>
      </c>
      <c r="U307" s="1"/>
    </row>
    <row r="308" spans="3:21" ht="15.6" x14ac:dyDescent="0.25">
      <c r="C308" s="1" t="s">
        <v>3522</v>
      </c>
      <c r="D308" s="1" t="s">
        <v>3523</v>
      </c>
    </row>
    <row r="309" spans="3:21" ht="15.6" x14ac:dyDescent="0.25">
      <c r="C309" s="1" t="s">
        <v>3522</v>
      </c>
      <c r="D309" s="1" t="s">
        <v>3523</v>
      </c>
      <c r="U309" s="1"/>
    </row>
    <row r="310" spans="3:21" ht="15.6" x14ac:dyDescent="0.25">
      <c r="C310" s="1" t="s">
        <v>3524</v>
      </c>
      <c r="D310" s="1" t="s">
        <v>3525</v>
      </c>
    </row>
    <row r="311" spans="3:21" ht="15.6" x14ac:dyDescent="0.25">
      <c r="C311" s="1" t="s">
        <v>3524</v>
      </c>
      <c r="D311" s="1" t="s">
        <v>3525</v>
      </c>
      <c r="U311" s="1"/>
    </row>
    <row r="312" spans="3:21" ht="15.6" x14ac:dyDescent="0.25">
      <c r="C312" s="1" t="s">
        <v>3526</v>
      </c>
      <c r="D312" s="1" t="s">
        <v>3527</v>
      </c>
    </row>
    <row r="313" spans="3:21" ht="15.6" x14ac:dyDescent="0.25">
      <c r="C313" s="1" t="s">
        <v>3526</v>
      </c>
      <c r="D313" s="1" t="s">
        <v>3527</v>
      </c>
      <c r="U313" s="1"/>
    </row>
    <row r="314" spans="3:21" ht="15.6" x14ac:dyDescent="0.25">
      <c r="C314" s="1" t="s">
        <v>3528</v>
      </c>
      <c r="D314" s="1" t="s">
        <v>3529</v>
      </c>
    </row>
    <row r="315" spans="3:21" ht="15.6" x14ac:dyDescent="0.25">
      <c r="C315" s="1" t="s">
        <v>3528</v>
      </c>
      <c r="D315" s="1" t="s">
        <v>3529</v>
      </c>
      <c r="U315" s="1"/>
    </row>
    <row r="316" spans="3:21" ht="15.6" x14ac:dyDescent="0.25">
      <c r="C316" s="1" t="s">
        <v>3530</v>
      </c>
      <c r="D316" s="1" t="s">
        <v>3531</v>
      </c>
    </row>
    <row r="317" spans="3:21" ht="15.6" x14ac:dyDescent="0.25">
      <c r="C317" s="1" t="s">
        <v>3530</v>
      </c>
      <c r="D317" s="1" t="s">
        <v>3531</v>
      </c>
      <c r="U317" s="1"/>
    </row>
    <row r="318" spans="3:21" ht="15.6" x14ac:dyDescent="0.25">
      <c r="C318" s="1" t="s">
        <v>3532</v>
      </c>
      <c r="D318" s="1" t="s">
        <v>3533</v>
      </c>
    </row>
    <row r="319" spans="3:21" ht="15.6" x14ac:dyDescent="0.25">
      <c r="C319" s="1" t="s">
        <v>3532</v>
      </c>
      <c r="D319" s="1" t="s">
        <v>3533</v>
      </c>
      <c r="U319" s="1"/>
    </row>
    <row r="320" spans="3:21" ht="15.6" x14ac:dyDescent="0.25">
      <c r="C320" s="1" t="s">
        <v>3534</v>
      </c>
      <c r="D320" s="1" t="s">
        <v>3535</v>
      </c>
    </row>
    <row r="321" spans="3:21" ht="15.6" x14ac:dyDescent="0.25">
      <c r="C321" s="1" t="s">
        <v>3534</v>
      </c>
      <c r="D321" s="1" t="s">
        <v>3535</v>
      </c>
      <c r="U321" s="1"/>
    </row>
    <row r="322" spans="3:21" ht="15.6" x14ac:dyDescent="0.25">
      <c r="C322" s="1" t="s">
        <v>3536</v>
      </c>
      <c r="D322" s="1" t="s">
        <v>2927</v>
      </c>
    </row>
    <row r="323" spans="3:21" ht="15.6" x14ac:dyDescent="0.25">
      <c r="C323" s="1" t="s">
        <v>3536</v>
      </c>
      <c r="D323" s="1" t="s">
        <v>2927</v>
      </c>
      <c r="U323" s="1"/>
    </row>
    <row r="324" spans="3:21" ht="15.6" x14ac:dyDescent="0.25">
      <c r="C324" s="1" t="s">
        <v>3537</v>
      </c>
      <c r="D324" s="1" t="s">
        <v>3538</v>
      </c>
    </row>
    <row r="325" spans="3:21" ht="15.6" x14ac:dyDescent="0.25">
      <c r="C325" s="1" t="s">
        <v>3537</v>
      </c>
      <c r="D325" s="1" t="s">
        <v>3538</v>
      </c>
      <c r="U325" s="1"/>
    </row>
    <row r="326" spans="3:21" ht="15.6" x14ac:dyDescent="0.25">
      <c r="C326" s="1" t="s">
        <v>3539</v>
      </c>
      <c r="D326" s="1" t="s">
        <v>3540</v>
      </c>
    </row>
    <row r="327" spans="3:21" ht="15.6" x14ac:dyDescent="0.25">
      <c r="C327" s="1" t="s">
        <v>3539</v>
      </c>
      <c r="D327" s="1" t="s">
        <v>3540</v>
      </c>
      <c r="U327" s="1"/>
    </row>
    <row r="328" spans="3:21" ht="15.6" x14ac:dyDescent="0.25">
      <c r="C328" s="1" t="s">
        <v>3541</v>
      </c>
      <c r="D328" s="1" t="s">
        <v>3542</v>
      </c>
    </row>
    <row r="329" spans="3:21" ht="15.6" x14ac:dyDescent="0.25">
      <c r="C329" s="1" t="s">
        <v>3541</v>
      </c>
      <c r="D329" s="1" t="s">
        <v>3542</v>
      </c>
      <c r="U329" s="1"/>
    </row>
    <row r="330" spans="3:21" ht="15.6" x14ac:dyDescent="0.25">
      <c r="C330" s="1" t="s">
        <v>3543</v>
      </c>
      <c r="D330" s="1" t="s">
        <v>3544</v>
      </c>
    </row>
    <row r="331" spans="3:21" ht="15.6" x14ac:dyDescent="0.25">
      <c r="C331" s="1" t="s">
        <v>3543</v>
      </c>
      <c r="D331" s="1" t="s">
        <v>3544</v>
      </c>
      <c r="U331" s="1"/>
    </row>
    <row r="332" spans="3:21" ht="15.6" x14ac:dyDescent="0.25">
      <c r="C332" s="1" t="s">
        <v>3545</v>
      </c>
      <c r="D332" s="1" t="s">
        <v>3546</v>
      </c>
    </row>
    <row r="333" spans="3:21" ht="15.6" x14ac:dyDescent="0.25">
      <c r="C333" s="1" t="s">
        <v>3545</v>
      </c>
      <c r="D333" s="1" t="s">
        <v>3546</v>
      </c>
      <c r="U333" s="1"/>
    </row>
    <row r="334" spans="3:21" ht="15.6" x14ac:dyDescent="0.25">
      <c r="C334" s="1" t="s">
        <v>3547</v>
      </c>
      <c r="D334" s="1" t="s">
        <v>3548</v>
      </c>
    </row>
    <row r="335" spans="3:21" ht="15.6" x14ac:dyDescent="0.25">
      <c r="C335" s="1" t="s">
        <v>3547</v>
      </c>
      <c r="D335" s="1" t="s">
        <v>3548</v>
      </c>
      <c r="U335" s="1"/>
    </row>
    <row r="336" spans="3:21" ht="15.6" x14ac:dyDescent="0.25">
      <c r="C336" s="1" t="s">
        <v>3549</v>
      </c>
      <c r="D336" s="1" t="s">
        <v>3550</v>
      </c>
    </row>
    <row r="337" spans="3:21" ht="15.6" x14ac:dyDescent="0.25">
      <c r="C337" s="1" t="s">
        <v>3549</v>
      </c>
      <c r="D337" s="1" t="s">
        <v>3550</v>
      </c>
      <c r="U337" s="1"/>
    </row>
    <row r="338" spans="3:21" ht="15.6" x14ac:dyDescent="0.25">
      <c r="C338" s="1" t="s">
        <v>3551</v>
      </c>
      <c r="D338" s="1" t="s">
        <v>3552</v>
      </c>
    </row>
    <row r="339" spans="3:21" ht="15.6" x14ac:dyDescent="0.25">
      <c r="C339" s="1" t="s">
        <v>3551</v>
      </c>
      <c r="D339" s="1" t="s">
        <v>3552</v>
      </c>
      <c r="U339" s="1"/>
    </row>
    <row r="340" spans="3:21" ht="15.6" x14ac:dyDescent="0.25">
      <c r="C340" s="1" t="s">
        <v>3553</v>
      </c>
      <c r="D340" s="1" t="s">
        <v>3554</v>
      </c>
    </row>
    <row r="341" spans="3:21" ht="15.6" x14ac:dyDescent="0.25">
      <c r="C341" s="1" t="s">
        <v>3553</v>
      </c>
      <c r="D341" s="1" t="s">
        <v>3554</v>
      </c>
      <c r="U341" s="1"/>
    </row>
    <row r="342" spans="3:21" ht="15.6" x14ac:dyDescent="0.25">
      <c r="C342" s="1" t="s">
        <v>3555</v>
      </c>
      <c r="D342" s="1" t="s">
        <v>3556</v>
      </c>
    </row>
    <row r="343" spans="3:21" ht="15.6" x14ac:dyDescent="0.25">
      <c r="C343" s="1" t="s">
        <v>3555</v>
      </c>
      <c r="D343" s="1" t="s">
        <v>3556</v>
      </c>
      <c r="U343" s="1"/>
    </row>
    <row r="344" spans="3:21" ht="15.6" x14ac:dyDescent="0.25">
      <c r="C344" s="1" t="s">
        <v>3557</v>
      </c>
      <c r="D344" s="1" t="s">
        <v>3558</v>
      </c>
    </row>
    <row r="345" spans="3:21" ht="15.6" x14ac:dyDescent="0.25">
      <c r="C345" s="1" t="s">
        <v>3557</v>
      </c>
      <c r="D345" s="1" t="s">
        <v>3558</v>
      </c>
      <c r="U345" s="1"/>
    </row>
    <row r="346" spans="3:21" ht="15.6" x14ac:dyDescent="0.25">
      <c r="C346" s="1" t="s">
        <v>3559</v>
      </c>
      <c r="D346" s="1" t="s">
        <v>3560</v>
      </c>
    </row>
    <row r="347" spans="3:21" ht="15.6" x14ac:dyDescent="0.25">
      <c r="C347" s="1" t="s">
        <v>3559</v>
      </c>
      <c r="D347" s="1" t="s">
        <v>3560</v>
      </c>
      <c r="U347" s="1"/>
    </row>
    <row r="348" spans="3:21" ht="15.6" x14ac:dyDescent="0.25">
      <c r="C348" s="1" t="s">
        <v>3561</v>
      </c>
      <c r="D348" s="1" t="s">
        <v>3562</v>
      </c>
    </row>
    <row r="349" spans="3:21" ht="15.6" x14ac:dyDescent="0.25">
      <c r="C349" s="1" t="s">
        <v>3561</v>
      </c>
      <c r="D349" s="1" t="s">
        <v>3562</v>
      </c>
      <c r="U349" s="1"/>
    </row>
    <row r="350" spans="3:21" ht="15.6" x14ac:dyDescent="0.25">
      <c r="C350" s="1" t="s">
        <v>3563</v>
      </c>
      <c r="D350" s="1" t="s">
        <v>3564</v>
      </c>
    </row>
    <row r="351" spans="3:21" ht="15.6" x14ac:dyDescent="0.25">
      <c r="C351" s="1" t="s">
        <v>3563</v>
      </c>
      <c r="D351" s="1" t="s">
        <v>3564</v>
      </c>
      <c r="U351" s="1"/>
    </row>
    <row r="352" spans="3:21" ht="15.6" x14ac:dyDescent="0.25">
      <c r="C352" s="1" t="s">
        <v>3565</v>
      </c>
      <c r="D352" s="1" t="s">
        <v>3566</v>
      </c>
    </row>
    <row r="353" spans="3:21" ht="15.6" x14ac:dyDescent="0.25">
      <c r="C353" s="1" t="s">
        <v>3565</v>
      </c>
      <c r="D353" s="1" t="s">
        <v>3566</v>
      </c>
      <c r="U353" s="1"/>
    </row>
    <row r="354" spans="3:21" ht="15.6" x14ac:dyDescent="0.25">
      <c r="C354" s="1" t="s">
        <v>3567</v>
      </c>
      <c r="D354" s="1" t="s">
        <v>3568</v>
      </c>
    </row>
    <row r="355" spans="3:21" ht="15.6" x14ac:dyDescent="0.25">
      <c r="C355" s="1" t="s">
        <v>3567</v>
      </c>
      <c r="D355" s="1" t="s">
        <v>3568</v>
      </c>
      <c r="U355" s="1"/>
    </row>
    <row r="356" spans="3:21" ht="15.6" x14ac:dyDescent="0.25">
      <c r="C356" s="1" t="s">
        <v>3569</v>
      </c>
      <c r="D356" s="1" t="s">
        <v>3570</v>
      </c>
    </row>
    <row r="357" spans="3:21" ht="15.6" x14ac:dyDescent="0.25">
      <c r="C357" s="1" t="s">
        <v>3569</v>
      </c>
      <c r="D357" s="1" t="s">
        <v>3570</v>
      </c>
      <c r="U357" s="1"/>
    </row>
    <row r="358" spans="3:21" ht="15.6" x14ac:dyDescent="0.25">
      <c r="C358" s="1" t="s">
        <v>3571</v>
      </c>
      <c r="D358" s="1" t="s">
        <v>3572</v>
      </c>
    </row>
    <row r="359" spans="3:21" ht="15.6" x14ac:dyDescent="0.25">
      <c r="C359" s="1" t="s">
        <v>3571</v>
      </c>
      <c r="D359" s="1" t="s">
        <v>3572</v>
      </c>
      <c r="U359" s="1"/>
    </row>
    <row r="360" spans="3:21" ht="15.6" x14ac:dyDescent="0.25">
      <c r="C360" s="1" t="s">
        <v>3573</v>
      </c>
      <c r="D360" s="1" t="s">
        <v>3574</v>
      </c>
    </row>
    <row r="361" spans="3:21" ht="15.6" x14ac:dyDescent="0.25">
      <c r="C361" s="1" t="s">
        <v>3573</v>
      </c>
      <c r="D361" s="1" t="s">
        <v>3574</v>
      </c>
      <c r="U361" s="1"/>
    </row>
    <row r="362" spans="3:21" ht="15.6" x14ac:dyDescent="0.25">
      <c r="C362" s="1" t="s">
        <v>3575</v>
      </c>
      <c r="D362" s="1" t="s">
        <v>3576</v>
      </c>
    </row>
    <row r="363" spans="3:21" ht="15.6" x14ac:dyDescent="0.25">
      <c r="C363" s="1" t="s">
        <v>3575</v>
      </c>
      <c r="D363" s="1" t="s">
        <v>3576</v>
      </c>
      <c r="U363" s="1"/>
    </row>
    <row r="364" spans="3:21" ht="15.6" x14ac:dyDescent="0.25">
      <c r="C364" s="1" t="s">
        <v>3577</v>
      </c>
      <c r="D364" s="1" t="s">
        <v>3578</v>
      </c>
    </row>
    <row r="365" spans="3:21" ht="15.6" x14ac:dyDescent="0.25">
      <c r="C365" s="1" t="s">
        <v>3577</v>
      </c>
      <c r="D365" s="1" t="s">
        <v>3578</v>
      </c>
      <c r="U365" s="1"/>
    </row>
    <row r="366" spans="3:21" ht="15.6" x14ac:dyDescent="0.25">
      <c r="C366" s="1" t="s">
        <v>3579</v>
      </c>
      <c r="D366" s="1" t="s">
        <v>3580</v>
      </c>
    </row>
    <row r="367" spans="3:21" ht="15.6" x14ac:dyDescent="0.25">
      <c r="C367" s="1" t="s">
        <v>3579</v>
      </c>
      <c r="D367" s="1" t="s">
        <v>3580</v>
      </c>
      <c r="U367" s="1"/>
    </row>
    <row r="368" spans="3:21" ht="15.6" x14ac:dyDescent="0.25">
      <c r="C368" s="1" t="s">
        <v>3581</v>
      </c>
      <c r="D368" s="1" t="s">
        <v>3582</v>
      </c>
    </row>
    <row r="369" spans="1:21" ht="15.6" x14ac:dyDescent="0.25">
      <c r="C369" s="1" t="s">
        <v>3581</v>
      </c>
      <c r="D369" s="1" t="s">
        <v>3582</v>
      </c>
      <c r="U369" s="1"/>
    </row>
    <row r="370" spans="1:21" ht="15.6" x14ac:dyDescent="0.25">
      <c r="C370" s="1" t="s">
        <v>3583</v>
      </c>
      <c r="D370" s="1" t="s">
        <v>3584</v>
      </c>
    </row>
    <row r="371" spans="1:21" ht="15.6" x14ac:dyDescent="0.25">
      <c r="C371" s="1" t="s">
        <v>3583</v>
      </c>
      <c r="D371" s="1" t="s">
        <v>3584</v>
      </c>
      <c r="U371" s="1"/>
    </row>
    <row r="372" spans="1:21" ht="15.6" x14ac:dyDescent="0.25">
      <c r="C372" s="1" t="s">
        <v>3585</v>
      </c>
      <c r="D372" s="1" t="s">
        <v>3586</v>
      </c>
    </row>
    <row r="373" spans="1:21" s="4" customFormat="1" ht="15.6" x14ac:dyDescent="0.25">
      <c r="A373"/>
      <c r="B373"/>
      <c r="C373" s="1" t="s">
        <v>3585</v>
      </c>
      <c r="D373" s="1" t="s">
        <v>3586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 s="2"/>
    </row>
    <row r="374" spans="1:21" ht="15.6" x14ac:dyDescent="0.25">
      <c r="C374" s="1" t="s">
        <v>3587</v>
      </c>
      <c r="D374" s="1" t="s">
        <v>3588</v>
      </c>
    </row>
    <row r="375" spans="1:21" ht="15.6" x14ac:dyDescent="0.25">
      <c r="C375" s="1" t="s">
        <v>3587</v>
      </c>
      <c r="D375" s="1" t="s">
        <v>3588</v>
      </c>
      <c r="U375" s="1"/>
    </row>
    <row r="376" spans="1:21" ht="15.6" x14ac:dyDescent="0.25">
      <c r="C376" s="1" t="s">
        <v>3589</v>
      </c>
      <c r="D376" s="1" t="s">
        <v>3590</v>
      </c>
    </row>
    <row r="377" spans="1:21" ht="15.6" x14ac:dyDescent="0.25">
      <c r="U377" s="1"/>
    </row>
    <row r="379" spans="1:21" ht="15.6" x14ac:dyDescent="0.25">
      <c r="U379" s="1"/>
    </row>
    <row r="381" spans="1:21" ht="15.6" x14ac:dyDescent="0.25">
      <c r="U381" s="1"/>
    </row>
    <row r="383" spans="1:21" ht="15.6" x14ac:dyDescent="0.25">
      <c r="U383" s="1"/>
    </row>
    <row r="385" spans="21:21" ht="15.6" x14ac:dyDescent="0.25">
      <c r="U385" s="1"/>
    </row>
    <row r="387" spans="21:21" ht="15.6" x14ac:dyDescent="0.25">
      <c r="U387" s="1"/>
    </row>
    <row r="389" spans="21:21" ht="15.6" x14ac:dyDescent="0.25">
      <c r="U389" s="1"/>
    </row>
    <row r="391" spans="21:21" ht="15.6" x14ac:dyDescent="0.25">
      <c r="U391" s="1"/>
    </row>
    <row r="393" spans="21:21" ht="15.6" x14ac:dyDescent="0.25">
      <c r="U393" s="1"/>
    </row>
    <row r="395" spans="21:21" ht="15.6" x14ac:dyDescent="0.25">
      <c r="U395" s="1"/>
    </row>
    <row r="397" spans="21:21" ht="15.6" x14ac:dyDescent="0.25">
      <c r="U397" s="1"/>
    </row>
    <row r="399" spans="21:21" ht="15.6" x14ac:dyDescent="0.25">
      <c r="U399" s="1"/>
    </row>
    <row r="401" spans="21:21" ht="15.6" x14ac:dyDescent="0.25">
      <c r="U401" s="1"/>
    </row>
    <row r="403" spans="21:21" ht="15.6" x14ac:dyDescent="0.25">
      <c r="U403" s="1"/>
    </row>
    <row r="405" spans="21:21" ht="15.6" x14ac:dyDescent="0.25">
      <c r="U405" s="1"/>
    </row>
    <row r="407" spans="21:21" ht="15.6" x14ac:dyDescent="0.25">
      <c r="U407" s="1"/>
    </row>
    <row r="409" spans="21:21" ht="15.6" x14ac:dyDescent="0.25">
      <c r="U409" s="1"/>
    </row>
    <row r="411" spans="21:21" ht="15.6" x14ac:dyDescent="0.25">
      <c r="U411" s="1"/>
    </row>
    <row r="413" spans="21:21" ht="15.6" x14ac:dyDescent="0.25">
      <c r="U413" s="1"/>
    </row>
    <row r="415" spans="21:21" ht="15.6" x14ac:dyDescent="0.25">
      <c r="U415" s="1"/>
    </row>
    <row r="417" spans="21:21" ht="15.6" x14ac:dyDescent="0.25">
      <c r="U417" s="1"/>
    </row>
    <row r="419" spans="21:21" ht="15.6" x14ac:dyDescent="0.25">
      <c r="U419" s="1"/>
    </row>
    <row r="421" spans="21:21" ht="15.6" x14ac:dyDescent="0.25">
      <c r="U421" s="1"/>
    </row>
    <row r="423" spans="21:21" ht="15.6" x14ac:dyDescent="0.25">
      <c r="U423" s="1"/>
    </row>
    <row r="425" spans="21:21" ht="15.6" x14ac:dyDescent="0.25">
      <c r="U425" s="1"/>
    </row>
    <row r="427" spans="21:21" ht="15.6" x14ac:dyDescent="0.25">
      <c r="U427" s="1"/>
    </row>
    <row r="429" spans="21:21" ht="15.6" x14ac:dyDescent="0.25">
      <c r="U429" s="1"/>
    </row>
    <row r="431" spans="21:21" ht="15.6" x14ac:dyDescent="0.25">
      <c r="U431" s="1"/>
    </row>
    <row r="433" spans="21:21" ht="15.6" x14ac:dyDescent="0.25">
      <c r="U433" s="1"/>
    </row>
    <row r="435" spans="21:21" ht="15.6" x14ac:dyDescent="0.25">
      <c r="U435" s="1"/>
    </row>
    <row r="437" spans="21:21" ht="15.6" x14ac:dyDescent="0.25">
      <c r="U437" s="1"/>
    </row>
    <row r="439" spans="21:21" ht="15.6" x14ac:dyDescent="0.25">
      <c r="U439" s="1"/>
    </row>
    <row r="441" spans="21:21" ht="15.6" x14ac:dyDescent="0.25">
      <c r="U441" s="1"/>
    </row>
    <row r="443" spans="21:21" ht="15.6" x14ac:dyDescent="0.25">
      <c r="U443" s="1"/>
    </row>
    <row r="445" spans="21:21" ht="15.6" x14ac:dyDescent="0.25">
      <c r="U445" s="1"/>
    </row>
    <row r="447" spans="21:21" ht="15.6" x14ac:dyDescent="0.25">
      <c r="U447" s="1"/>
    </row>
    <row r="449" spans="21:21" ht="15.6" x14ac:dyDescent="0.25">
      <c r="U449" s="1"/>
    </row>
    <row r="451" spans="21:21" ht="15.6" x14ac:dyDescent="0.25">
      <c r="U451" s="1"/>
    </row>
    <row r="453" spans="21:21" ht="15.6" x14ac:dyDescent="0.25">
      <c r="U453" s="1"/>
    </row>
    <row r="455" spans="21:21" ht="15.6" x14ac:dyDescent="0.25">
      <c r="U455" s="1"/>
    </row>
    <row r="457" spans="21:21" ht="15.6" x14ac:dyDescent="0.25">
      <c r="U457" s="1"/>
    </row>
    <row r="459" spans="21:21" ht="15.6" x14ac:dyDescent="0.25">
      <c r="U459" s="1"/>
    </row>
    <row r="461" spans="21:21" ht="15.6" x14ac:dyDescent="0.25">
      <c r="U461" s="1"/>
    </row>
    <row r="463" spans="21:21" ht="15.6" x14ac:dyDescent="0.25">
      <c r="U463" s="1"/>
    </row>
    <row r="465" spans="21:21" ht="15.6" x14ac:dyDescent="0.25">
      <c r="U465" s="1"/>
    </row>
    <row r="467" spans="21:21" ht="15.6" x14ac:dyDescent="0.25">
      <c r="U467" s="1"/>
    </row>
    <row r="469" spans="21:21" ht="15.6" x14ac:dyDescent="0.25">
      <c r="U469" s="1"/>
    </row>
    <row r="471" spans="21:21" ht="15.6" x14ac:dyDescent="0.25">
      <c r="U471" s="1"/>
    </row>
    <row r="473" spans="21:21" ht="15.6" x14ac:dyDescent="0.25">
      <c r="U473" s="1"/>
    </row>
    <row r="475" spans="21:21" ht="15.6" x14ac:dyDescent="0.25">
      <c r="U475" s="1"/>
    </row>
    <row r="477" spans="21:21" ht="15.6" x14ac:dyDescent="0.25">
      <c r="U477" s="1"/>
    </row>
    <row r="479" spans="21:21" ht="15.6" x14ac:dyDescent="0.25">
      <c r="U479" s="1"/>
    </row>
    <row r="481" spans="21:21" ht="15.6" x14ac:dyDescent="0.25">
      <c r="U481" s="1"/>
    </row>
    <row r="483" spans="21:21" ht="15.6" x14ac:dyDescent="0.25">
      <c r="U483" s="1"/>
    </row>
    <row r="485" spans="21:21" ht="15.6" x14ac:dyDescent="0.25">
      <c r="U485" s="1"/>
    </row>
    <row r="487" spans="21:21" ht="15.6" x14ac:dyDescent="0.25">
      <c r="U487" s="1"/>
    </row>
    <row r="489" spans="21:21" ht="15.6" x14ac:dyDescent="0.25">
      <c r="U489" s="1"/>
    </row>
    <row r="491" spans="21:21" ht="15.6" x14ac:dyDescent="0.25">
      <c r="U491" s="1"/>
    </row>
    <row r="493" spans="21:21" ht="15.6" x14ac:dyDescent="0.25">
      <c r="U493" s="1"/>
    </row>
    <row r="495" spans="21:21" ht="15.6" x14ac:dyDescent="0.25">
      <c r="U495" s="1"/>
    </row>
    <row r="497" spans="21:21" ht="15.6" x14ac:dyDescent="0.25">
      <c r="U497" s="1"/>
    </row>
    <row r="499" spans="21:21" ht="15.6" x14ac:dyDescent="0.25">
      <c r="U499" s="1"/>
    </row>
    <row r="501" spans="21:21" ht="15.6" x14ac:dyDescent="0.25">
      <c r="U501" s="1"/>
    </row>
    <row r="503" spans="21:21" ht="15.6" x14ac:dyDescent="0.25">
      <c r="U503" s="1"/>
    </row>
    <row r="505" spans="21:21" ht="15.6" x14ac:dyDescent="0.25">
      <c r="U505" s="1"/>
    </row>
    <row r="507" spans="21:21" ht="15.6" x14ac:dyDescent="0.25">
      <c r="U507" s="1"/>
    </row>
    <row r="509" spans="21:21" ht="15.6" x14ac:dyDescent="0.25">
      <c r="U509" s="1"/>
    </row>
    <row r="511" spans="21:21" ht="15.6" x14ac:dyDescent="0.25">
      <c r="U511" s="1"/>
    </row>
    <row r="513" spans="21:21" ht="15.6" x14ac:dyDescent="0.25">
      <c r="U513" s="1"/>
    </row>
    <row r="515" spans="21:21" ht="15.6" x14ac:dyDescent="0.25">
      <c r="U515" s="1"/>
    </row>
    <row r="517" spans="21:21" ht="15.6" x14ac:dyDescent="0.25">
      <c r="U517" s="1"/>
    </row>
    <row r="519" spans="21:21" ht="15.6" x14ac:dyDescent="0.25">
      <c r="U519" s="1"/>
    </row>
    <row r="521" spans="21:21" ht="15.6" x14ac:dyDescent="0.25">
      <c r="U521" s="1"/>
    </row>
    <row r="523" spans="21:21" ht="15.6" x14ac:dyDescent="0.25">
      <c r="U523" s="1"/>
    </row>
    <row r="525" spans="21:21" ht="15.6" x14ac:dyDescent="0.25">
      <c r="U525" s="1"/>
    </row>
    <row r="527" spans="21:21" ht="15.6" x14ac:dyDescent="0.25">
      <c r="U527" s="1"/>
    </row>
    <row r="529" spans="21:21" ht="15.6" x14ac:dyDescent="0.25">
      <c r="U529" s="1"/>
    </row>
    <row r="531" spans="21:21" ht="15.6" x14ac:dyDescent="0.25">
      <c r="U531" s="1"/>
    </row>
    <row r="533" spans="21:21" ht="15.6" x14ac:dyDescent="0.25">
      <c r="U533" s="1"/>
    </row>
    <row r="535" spans="21:21" ht="15.6" x14ac:dyDescent="0.25">
      <c r="U535" s="1"/>
    </row>
    <row r="537" spans="21:21" ht="15.6" x14ac:dyDescent="0.25">
      <c r="U537" s="1"/>
    </row>
    <row r="539" spans="21:21" ht="15.6" x14ac:dyDescent="0.25">
      <c r="U539" s="1"/>
    </row>
    <row r="541" spans="21:21" ht="15.6" x14ac:dyDescent="0.25">
      <c r="U541" s="1"/>
    </row>
    <row r="543" spans="21:21" ht="15.6" x14ac:dyDescent="0.25">
      <c r="U543" s="1"/>
    </row>
    <row r="545" spans="21:21" ht="15.6" x14ac:dyDescent="0.25">
      <c r="U545" s="1"/>
    </row>
    <row r="547" spans="21:21" ht="15.6" x14ac:dyDescent="0.25">
      <c r="U547" s="1"/>
    </row>
    <row r="549" spans="21:21" ht="15.6" x14ac:dyDescent="0.25">
      <c r="U549" s="1"/>
    </row>
    <row r="551" spans="21:21" ht="15.6" x14ac:dyDescent="0.25">
      <c r="U551" s="1"/>
    </row>
    <row r="553" spans="21:21" ht="15.6" x14ac:dyDescent="0.25">
      <c r="U553" s="1"/>
    </row>
    <row r="555" spans="21:21" ht="15.6" x14ac:dyDescent="0.25">
      <c r="U555" s="1"/>
    </row>
    <row r="557" spans="21:21" ht="15.6" x14ac:dyDescent="0.25">
      <c r="U557" s="1"/>
    </row>
    <row r="559" spans="21:21" ht="15.6" x14ac:dyDescent="0.25">
      <c r="U559" s="1"/>
    </row>
    <row r="561" spans="21:21" ht="15.6" x14ac:dyDescent="0.25">
      <c r="U561" s="1"/>
    </row>
    <row r="563" spans="21:21" ht="15.6" x14ac:dyDescent="0.25">
      <c r="U563" s="1"/>
    </row>
    <row r="565" spans="21:21" ht="15.6" x14ac:dyDescent="0.25">
      <c r="U565" s="1"/>
    </row>
    <row r="567" spans="21:21" ht="15.6" x14ac:dyDescent="0.25">
      <c r="U567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opLeftCell="A106" workbookViewId="0">
      <selection activeCell="B91" sqref="B1:B1048576"/>
    </sheetView>
  </sheetViews>
  <sheetFormatPr defaultRowHeight="13.8" x14ac:dyDescent="0.25"/>
  <cols>
    <col min="1" max="1" width="14.109375" bestFit="1" customWidth="1"/>
    <col min="2" max="2" width="14.109375" customWidth="1"/>
    <col min="3" max="3" width="11.44140625" bestFit="1" customWidth="1"/>
  </cols>
  <sheetData>
    <row r="1" spans="1:3" ht="15.6" x14ac:dyDescent="0.25">
      <c r="A1" s="1" t="s">
        <v>89</v>
      </c>
      <c r="B1" s="1"/>
      <c r="C1" s="1" t="s">
        <v>90</v>
      </c>
    </row>
    <row r="2" spans="1:3" ht="15.6" x14ac:dyDescent="0.25">
      <c r="A2" s="1" t="s">
        <v>95</v>
      </c>
      <c r="B2" s="1"/>
      <c r="C2" s="1" t="s">
        <v>96</v>
      </c>
    </row>
    <row r="3" spans="1:3" ht="15.6" x14ac:dyDescent="0.25">
      <c r="A3" s="1" t="s">
        <v>99</v>
      </c>
      <c r="B3" s="1"/>
      <c r="C3" s="1" t="s">
        <v>100</v>
      </c>
    </row>
    <row r="4" spans="1:3" ht="15.6" x14ac:dyDescent="0.25">
      <c r="A4" s="1" t="s">
        <v>109</v>
      </c>
      <c r="B4" s="1"/>
      <c r="C4" s="1" t="s">
        <v>110</v>
      </c>
    </row>
    <row r="5" spans="1:3" ht="15.6" x14ac:dyDescent="0.25">
      <c r="A5" s="1" t="s">
        <v>125</v>
      </c>
      <c r="B5" s="1"/>
      <c r="C5" s="1" t="s">
        <v>126</v>
      </c>
    </row>
    <row r="6" spans="1:3" ht="15.6" x14ac:dyDescent="0.25">
      <c r="A6" s="1" t="s">
        <v>143</v>
      </c>
      <c r="B6" s="1"/>
      <c r="C6" s="1" t="s">
        <v>144</v>
      </c>
    </row>
    <row r="7" spans="1:3" ht="15.6" x14ac:dyDescent="0.25">
      <c r="A7" s="1" t="s">
        <v>159</v>
      </c>
      <c r="B7" s="1"/>
      <c r="C7" s="1" t="s">
        <v>160</v>
      </c>
    </row>
    <row r="8" spans="1:3" ht="15.6" x14ac:dyDescent="0.25">
      <c r="A8" s="1" t="s">
        <v>177</v>
      </c>
      <c r="B8" s="1"/>
      <c r="C8" s="1" t="s">
        <v>178</v>
      </c>
    </row>
    <row r="9" spans="1:3" ht="15.6" x14ac:dyDescent="0.25">
      <c r="A9" s="1" t="s">
        <v>193</v>
      </c>
      <c r="B9" s="1"/>
      <c r="C9" s="1" t="s">
        <v>194</v>
      </c>
    </row>
    <row r="10" spans="1:3" ht="15.6" x14ac:dyDescent="0.25">
      <c r="A10" s="1" t="s">
        <v>210</v>
      </c>
      <c r="B10" s="1"/>
      <c r="C10" s="1" t="s">
        <v>211</v>
      </c>
    </row>
    <row r="11" spans="1:3" ht="15.6" x14ac:dyDescent="0.25">
      <c r="A11" s="1" t="s">
        <v>228</v>
      </c>
      <c r="B11" s="1"/>
      <c r="C11" s="1" t="s">
        <v>229</v>
      </c>
    </row>
    <row r="12" spans="1:3" ht="15.6" x14ac:dyDescent="0.25">
      <c r="A12" s="1" t="s">
        <v>248</v>
      </c>
      <c r="B12" s="1"/>
      <c r="C12" s="1" t="s">
        <v>229</v>
      </c>
    </row>
    <row r="13" spans="1:3" ht="15.6" x14ac:dyDescent="0.25">
      <c r="A13" s="1" t="s">
        <v>265</v>
      </c>
      <c r="B13" s="1"/>
      <c r="C13" s="1" t="s">
        <v>266</v>
      </c>
    </row>
    <row r="14" spans="1:3" ht="15.6" x14ac:dyDescent="0.25">
      <c r="A14" s="1" t="s">
        <v>285</v>
      </c>
      <c r="B14" s="1"/>
      <c r="C14" s="1" t="s">
        <v>286</v>
      </c>
    </row>
    <row r="15" spans="1:3" ht="15.6" x14ac:dyDescent="0.25">
      <c r="A15" s="1" t="s">
        <v>303</v>
      </c>
      <c r="B15" s="1"/>
      <c r="C15" s="1" t="s">
        <v>304</v>
      </c>
    </row>
    <row r="16" spans="1:3" ht="15.6" x14ac:dyDescent="0.25">
      <c r="A16" s="1" t="s">
        <v>323</v>
      </c>
      <c r="B16" s="1"/>
      <c r="C16" s="1" t="s">
        <v>324</v>
      </c>
    </row>
    <row r="17" spans="1:3" ht="15.6" x14ac:dyDescent="0.25">
      <c r="A17" s="1" t="s">
        <v>341</v>
      </c>
      <c r="B17" s="1"/>
      <c r="C17" s="1" t="s">
        <v>342</v>
      </c>
    </row>
    <row r="18" spans="1:3" ht="15.6" x14ac:dyDescent="0.25">
      <c r="A18" s="1" t="s">
        <v>361</v>
      </c>
      <c r="B18" s="1"/>
      <c r="C18" s="1" t="s">
        <v>362</v>
      </c>
    </row>
    <row r="19" spans="1:3" ht="15.6" x14ac:dyDescent="0.25">
      <c r="A19" s="1" t="s">
        <v>379</v>
      </c>
      <c r="B19" s="1"/>
      <c r="C19" s="1" t="s">
        <v>380</v>
      </c>
    </row>
    <row r="20" spans="1:3" ht="15.6" x14ac:dyDescent="0.25">
      <c r="A20" s="1" t="s">
        <v>399</v>
      </c>
      <c r="B20" s="1"/>
      <c r="C20" s="1" t="s">
        <v>400</v>
      </c>
    </row>
    <row r="21" spans="1:3" ht="15.6" x14ac:dyDescent="0.25">
      <c r="A21" s="1" t="s">
        <v>417</v>
      </c>
      <c r="B21" s="1"/>
      <c r="C21" s="1" t="s">
        <v>418</v>
      </c>
    </row>
    <row r="22" spans="1:3" ht="15.6" x14ac:dyDescent="0.25">
      <c r="A22" s="1" t="s">
        <v>437</v>
      </c>
      <c r="B22" s="1"/>
      <c r="C22" s="1" t="s">
        <v>438</v>
      </c>
    </row>
    <row r="23" spans="1:3" ht="15.6" x14ac:dyDescent="0.25">
      <c r="A23" s="1" t="s">
        <v>455</v>
      </c>
      <c r="B23" s="1"/>
      <c r="C23" s="1" t="s">
        <v>456</v>
      </c>
    </row>
    <row r="24" spans="1:3" ht="15.6" x14ac:dyDescent="0.25">
      <c r="A24" s="1" t="s">
        <v>475</v>
      </c>
      <c r="B24" s="1"/>
      <c r="C24" s="1" t="s">
        <v>476</v>
      </c>
    </row>
    <row r="25" spans="1:3" ht="15.6" x14ac:dyDescent="0.25">
      <c r="A25" s="1" t="s">
        <v>492</v>
      </c>
      <c r="B25" s="1"/>
      <c r="C25" s="1" t="s">
        <v>493</v>
      </c>
    </row>
    <row r="26" spans="1:3" ht="15.6" x14ac:dyDescent="0.25">
      <c r="A26" s="1" t="s">
        <v>512</v>
      </c>
      <c r="B26" s="1"/>
      <c r="C26" s="1" t="s">
        <v>513</v>
      </c>
    </row>
    <row r="27" spans="1:3" ht="15.6" x14ac:dyDescent="0.25">
      <c r="A27" s="1" t="s">
        <v>530</v>
      </c>
      <c r="B27" s="1"/>
      <c r="C27" s="1" t="s">
        <v>531</v>
      </c>
    </row>
    <row r="28" spans="1:3" ht="15.6" x14ac:dyDescent="0.25">
      <c r="A28" s="1" t="s">
        <v>549</v>
      </c>
      <c r="B28" s="1"/>
      <c r="C28" s="1" t="s">
        <v>550</v>
      </c>
    </row>
    <row r="29" spans="1:3" ht="15.6" x14ac:dyDescent="0.25">
      <c r="A29" s="1" t="s">
        <v>567</v>
      </c>
      <c r="B29" s="1"/>
      <c r="C29" s="1" t="s">
        <v>568</v>
      </c>
    </row>
    <row r="30" spans="1:3" ht="15.6" x14ac:dyDescent="0.25">
      <c r="A30" s="1" t="s">
        <v>587</v>
      </c>
      <c r="B30" s="1"/>
      <c r="C30" s="1" t="s">
        <v>588</v>
      </c>
    </row>
    <row r="31" spans="1:3" ht="15.6" x14ac:dyDescent="0.25">
      <c r="A31" s="1" t="s">
        <v>605</v>
      </c>
      <c r="B31" s="1"/>
      <c r="C31" s="1" t="s">
        <v>606</v>
      </c>
    </row>
    <row r="32" spans="1:3" ht="15.6" x14ac:dyDescent="0.25">
      <c r="A32" s="1" t="s">
        <v>624</v>
      </c>
      <c r="B32" s="1"/>
      <c r="C32" s="1" t="s">
        <v>625</v>
      </c>
    </row>
    <row r="33" spans="1:3" ht="15.6" x14ac:dyDescent="0.25">
      <c r="A33" s="1" t="s">
        <v>642</v>
      </c>
      <c r="B33" s="1"/>
      <c r="C33" s="1" t="s">
        <v>643</v>
      </c>
    </row>
    <row r="34" spans="1:3" ht="15.6" x14ac:dyDescent="0.25">
      <c r="A34" s="1" t="s">
        <v>661</v>
      </c>
      <c r="B34" s="1"/>
      <c r="C34" s="1" t="s">
        <v>662</v>
      </c>
    </row>
    <row r="35" spans="1:3" ht="15.6" x14ac:dyDescent="0.25">
      <c r="A35" s="1" t="s">
        <v>679</v>
      </c>
      <c r="B35" s="1"/>
      <c r="C35" s="1" t="s">
        <v>680</v>
      </c>
    </row>
    <row r="36" spans="1:3" ht="15.6" x14ac:dyDescent="0.25">
      <c r="A36" s="1" t="s">
        <v>699</v>
      </c>
      <c r="B36" s="1"/>
      <c r="C36" s="1" t="s">
        <v>700</v>
      </c>
    </row>
    <row r="37" spans="1:3" ht="15.6" x14ac:dyDescent="0.25">
      <c r="A37" s="1" t="s">
        <v>717</v>
      </c>
      <c r="B37" s="1"/>
      <c r="C37" s="1" t="s">
        <v>718</v>
      </c>
    </row>
    <row r="38" spans="1:3" ht="15.6" x14ac:dyDescent="0.25">
      <c r="A38" s="1" t="s">
        <v>737</v>
      </c>
      <c r="B38" s="1"/>
      <c r="C38" s="1" t="s">
        <v>738</v>
      </c>
    </row>
    <row r="39" spans="1:3" ht="15.6" x14ac:dyDescent="0.25">
      <c r="A39" s="1" t="s">
        <v>755</v>
      </c>
      <c r="B39" s="1"/>
      <c r="C39" s="1" t="s">
        <v>756</v>
      </c>
    </row>
    <row r="40" spans="1:3" ht="15.6" x14ac:dyDescent="0.25">
      <c r="A40" s="1" t="s">
        <v>775</v>
      </c>
      <c r="B40" s="1"/>
      <c r="C40" s="1" t="s">
        <v>776</v>
      </c>
    </row>
    <row r="41" spans="1:3" ht="15.6" x14ac:dyDescent="0.25">
      <c r="A41" s="1" t="s">
        <v>791</v>
      </c>
      <c r="B41" s="1"/>
      <c r="C41" s="1" t="s">
        <v>792</v>
      </c>
    </row>
    <row r="42" spans="1:3" ht="15.6" x14ac:dyDescent="0.25">
      <c r="A42" s="1" t="s">
        <v>810</v>
      </c>
      <c r="B42" s="1"/>
      <c r="C42" s="1" t="s">
        <v>811</v>
      </c>
    </row>
    <row r="43" spans="1:3" ht="15.6" x14ac:dyDescent="0.25">
      <c r="A43" s="1" t="s">
        <v>828</v>
      </c>
      <c r="B43" s="1"/>
      <c r="C43" s="1" t="s">
        <v>829</v>
      </c>
    </row>
    <row r="44" spans="1:3" ht="15.6" x14ac:dyDescent="0.25">
      <c r="A44" s="1" t="s">
        <v>847</v>
      </c>
      <c r="B44" s="1"/>
      <c r="C44" s="1" t="s">
        <v>848</v>
      </c>
    </row>
    <row r="45" spans="1:3" ht="15.6" x14ac:dyDescent="0.25">
      <c r="A45" s="1" t="s">
        <v>865</v>
      </c>
      <c r="B45" s="1"/>
      <c r="C45" s="1" t="s">
        <v>866</v>
      </c>
    </row>
    <row r="46" spans="1:3" ht="15.6" x14ac:dyDescent="0.25">
      <c r="A46" s="1" t="s">
        <v>885</v>
      </c>
      <c r="B46" s="1"/>
      <c r="C46" s="1" t="s">
        <v>886</v>
      </c>
    </row>
    <row r="47" spans="1:3" ht="15.6" x14ac:dyDescent="0.25">
      <c r="A47" s="1" t="s">
        <v>903</v>
      </c>
      <c r="B47" s="1"/>
      <c r="C47" s="1" t="s">
        <v>904</v>
      </c>
    </row>
    <row r="48" spans="1:3" ht="15.6" x14ac:dyDescent="0.25">
      <c r="A48" s="1" t="s">
        <v>922</v>
      </c>
      <c r="B48" s="1"/>
      <c r="C48" s="1" t="s">
        <v>923</v>
      </c>
    </row>
    <row r="49" spans="1:3" ht="15.6" x14ac:dyDescent="0.25">
      <c r="A49" s="1" t="s">
        <v>940</v>
      </c>
      <c r="B49" s="1"/>
      <c r="C49" s="1" t="s">
        <v>941</v>
      </c>
    </row>
    <row r="50" spans="1:3" ht="15.6" x14ac:dyDescent="0.25">
      <c r="A50" s="1" t="s">
        <v>960</v>
      </c>
      <c r="B50" s="1"/>
      <c r="C50" s="1" t="s">
        <v>961</v>
      </c>
    </row>
    <row r="51" spans="1:3" ht="15.6" x14ac:dyDescent="0.25">
      <c r="A51" s="1" t="s">
        <v>978</v>
      </c>
      <c r="B51" s="1"/>
      <c r="C51" s="1" t="s">
        <v>979</v>
      </c>
    </row>
    <row r="52" spans="1:3" ht="15.6" x14ac:dyDescent="0.25">
      <c r="A52" s="1" t="s">
        <v>998</v>
      </c>
      <c r="B52" s="1"/>
      <c r="C52" s="1" t="s">
        <v>999</v>
      </c>
    </row>
    <row r="53" spans="1:3" ht="15.6" x14ac:dyDescent="0.25">
      <c r="A53" s="1" t="s">
        <v>1016</v>
      </c>
      <c r="B53" s="1"/>
      <c r="C53" s="1" t="s">
        <v>1017</v>
      </c>
    </row>
    <row r="54" spans="1:3" ht="15.6" x14ac:dyDescent="0.25">
      <c r="A54" s="1" t="s">
        <v>1036</v>
      </c>
      <c r="B54" s="1"/>
      <c r="C54" s="1" t="s">
        <v>1037</v>
      </c>
    </row>
    <row r="55" spans="1:3" ht="15.6" x14ac:dyDescent="0.25">
      <c r="A55" s="1" t="s">
        <v>1054</v>
      </c>
      <c r="B55" s="1"/>
      <c r="C55" s="1" t="s">
        <v>1055</v>
      </c>
    </row>
    <row r="56" spans="1:3" ht="15.6" x14ac:dyDescent="0.25">
      <c r="A56" s="1" t="s">
        <v>1073</v>
      </c>
      <c r="B56" s="1"/>
      <c r="C56" s="1" t="s">
        <v>811</v>
      </c>
    </row>
    <row r="57" spans="1:3" ht="15.6" x14ac:dyDescent="0.25">
      <c r="A57" s="1" t="s">
        <v>1089</v>
      </c>
      <c r="B57" s="1"/>
      <c r="C57" s="1" t="s">
        <v>1090</v>
      </c>
    </row>
    <row r="58" spans="1:3" ht="15.6" x14ac:dyDescent="0.25">
      <c r="A58" s="1" t="s">
        <v>1107</v>
      </c>
      <c r="B58" s="1"/>
      <c r="C58" s="1" t="s">
        <v>1108</v>
      </c>
    </row>
    <row r="59" spans="1:3" ht="15.6" x14ac:dyDescent="0.25">
      <c r="A59" s="1" t="s">
        <v>1123</v>
      </c>
      <c r="B59" s="1"/>
      <c r="C59" s="1" t="s">
        <v>1124</v>
      </c>
    </row>
    <row r="60" spans="1:3" ht="15.6" x14ac:dyDescent="0.25">
      <c r="A60" s="1" t="s">
        <v>1143</v>
      </c>
      <c r="B60" s="1"/>
      <c r="C60" s="1" t="s">
        <v>1144</v>
      </c>
    </row>
    <row r="61" spans="1:3" ht="15.6" x14ac:dyDescent="0.25">
      <c r="A61" s="1" t="s">
        <v>1161</v>
      </c>
      <c r="B61" s="1"/>
      <c r="C61" s="1" t="s">
        <v>1162</v>
      </c>
    </row>
    <row r="62" spans="1:3" ht="15.6" x14ac:dyDescent="0.25">
      <c r="A62" s="1" t="s">
        <v>1181</v>
      </c>
      <c r="B62" s="1"/>
      <c r="C62" s="1" t="s">
        <v>1182</v>
      </c>
    </row>
    <row r="63" spans="1:3" ht="15.6" x14ac:dyDescent="0.25">
      <c r="A63" s="1" t="s">
        <v>1199</v>
      </c>
      <c r="B63" s="1"/>
      <c r="C63" s="1" t="s">
        <v>1200</v>
      </c>
    </row>
    <row r="64" spans="1:3" ht="15.6" x14ac:dyDescent="0.25">
      <c r="A64" s="1" t="s">
        <v>1218</v>
      </c>
      <c r="B64" s="1"/>
      <c r="C64" s="1" t="s">
        <v>1219</v>
      </c>
    </row>
    <row r="65" spans="1:3" ht="15.6" x14ac:dyDescent="0.25">
      <c r="A65" s="1" t="s">
        <v>1235</v>
      </c>
      <c r="B65" s="1"/>
      <c r="C65" s="1" t="s">
        <v>1236</v>
      </c>
    </row>
    <row r="66" spans="1:3" ht="15.6" x14ac:dyDescent="0.25">
      <c r="A66" s="1" t="s">
        <v>1255</v>
      </c>
      <c r="B66" s="1"/>
      <c r="C66" s="1" t="s">
        <v>1256</v>
      </c>
    </row>
    <row r="67" spans="1:3" ht="15.6" x14ac:dyDescent="0.25">
      <c r="A67" s="1" t="s">
        <v>1273</v>
      </c>
      <c r="B67" s="1"/>
      <c r="C67" s="1" t="s">
        <v>1274</v>
      </c>
    </row>
    <row r="68" spans="1:3" ht="15.6" x14ac:dyDescent="0.25">
      <c r="A68" s="1" t="s">
        <v>1293</v>
      </c>
      <c r="B68" s="1"/>
      <c r="C68" s="1" t="s">
        <v>1294</v>
      </c>
    </row>
    <row r="69" spans="1:3" ht="15.6" x14ac:dyDescent="0.25">
      <c r="A69" s="1" t="s">
        <v>1309</v>
      </c>
      <c r="B69" s="1"/>
      <c r="C69" s="1" t="s">
        <v>1310</v>
      </c>
    </row>
    <row r="70" spans="1:3" ht="15.6" x14ac:dyDescent="0.25">
      <c r="A70" s="1" t="s">
        <v>1329</v>
      </c>
      <c r="B70" s="1"/>
      <c r="C70" s="1" t="s">
        <v>1330</v>
      </c>
    </row>
    <row r="71" spans="1:3" ht="15.6" x14ac:dyDescent="0.25">
      <c r="A71" s="1" t="s">
        <v>1347</v>
      </c>
      <c r="B71" s="1"/>
      <c r="C71" s="1" t="s">
        <v>1348</v>
      </c>
    </row>
    <row r="72" spans="1:3" ht="15.6" x14ac:dyDescent="0.25">
      <c r="A72" s="1" t="s">
        <v>1367</v>
      </c>
      <c r="B72" s="1"/>
      <c r="C72" s="1" t="s">
        <v>1368</v>
      </c>
    </row>
    <row r="73" spans="1:3" ht="15.6" x14ac:dyDescent="0.25">
      <c r="A73" s="1" t="s">
        <v>1384</v>
      </c>
      <c r="B73" s="1"/>
      <c r="C73" s="1" t="s">
        <v>1385</v>
      </c>
    </row>
    <row r="74" spans="1:3" ht="15.6" x14ac:dyDescent="0.25">
      <c r="A74" s="1" t="s">
        <v>1404</v>
      </c>
      <c r="B74" s="1"/>
      <c r="C74" s="1" t="s">
        <v>1405</v>
      </c>
    </row>
    <row r="75" spans="1:3" ht="15.6" x14ac:dyDescent="0.25">
      <c r="A75" s="1" t="s">
        <v>1422</v>
      </c>
      <c r="B75" s="1"/>
      <c r="C75" s="1" t="s">
        <v>1423</v>
      </c>
    </row>
    <row r="76" spans="1:3" ht="15.6" x14ac:dyDescent="0.25">
      <c r="A76" s="1" t="s">
        <v>1442</v>
      </c>
      <c r="B76" s="1"/>
      <c r="C76" s="1" t="s">
        <v>1443</v>
      </c>
    </row>
    <row r="77" spans="1:3" ht="15.6" x14ac:dyDescent="0.25">
      <c r="A77" s="1" t="s">
        <v>1460</v>
      </c>
      <c r="B77" s="1"/>
      <c r="C77" s="1" t="s">
        <v>1461</v>
      </c>
    </row>
    <row r="78" spans="1:3" ht="15.6" x14ac:dyDescent="0.25">
      <c r="A78" s="1" t="s">
        <v>1477</v>
      </c>
      <c r="B78" s="1"/>
      <c r="C78" s="1" t="s">
        <v>1478</v>
      </c>
    </row>
    <row r="79" spans="1:3" ht="15.6" x14ac:dyDescent="0.25">
      <c r="A79" s="1" t="s">
        <v>1493</v>
      </c>
      <c r="B79" s="1"/>
      <c r="C79" s="1" t="s">
        <v>1494</v>
      </c>
    </row>
    <row r="80" spans="1:3" ht="15.6" x14ac:dyDescent="0.25">
      <c r="A80" s="1" t="s">
        <v>1512</v>
      </c>
      <c r="B80" s="1"/>
      <c r="C80" s="1" t="s">
        <v>1513</v>
      </c>
    </row>
    <row r="81" spans="1:3" ht="15.6" x14ac:dyDescent="0.25">
      <c r="A81" s="1" t="s">
        <v>1530</v>
      </c>
      <c r="B81" s="1"/>
      <c r="C81" s="1" t="s">
        <v>1531</v>
      </c>
    </row>
    <row r="82" spans="1:3" ht="15.6" x14ac:dyDescent="0.25">
      <c r="A82" s="1" t="s">
        <v>1547</v>
      </c>
      <c r="B82" s="1"/>
      <c r="C82" s="1" t="s">
        <v>1548</v>
      </c>
    </row>
    <row r="83" spans="1:3" ht="15.6" x14ac:dyDescent="0.25">
      <c r="A83" s="1" t="s">
        <v>1564</v>
      </c>
      <c r="B83" s="1"/>
      <c r="C83" s="1" t="s">
        <v>1565</v>
      </c>
    </row>
    <row r="84" spans="1:3" ht="15.6" x14ac:dyDescent="0.25">
      <c r="A84" s="1" t="s">
        <v>1582</v>
      </c>
      <c r="B84" s="1"/>
      <c r="C84" s="1" t="s">
        <v>1583</v>
      </c>
    </row>
    <row r="85" spans="1:3" ht="15.6" x14ac:dyDescent="0.25">
      <c r="A85" s="1" t="s">
        <v>1599</v>
      </c>
      <c r="B85" s="1"/>
      <c r="C85" s="1" t="s">
        <v>1600</v>
      </c>
    </row>
    <row r="86" spans="1:3" ht="15.6" x14ac:dyDescent="0.25">
      <c r="A86" s="1" t="s">
        <v>1617</v>
      </c>
      <c r="B86" s="1"/>
      <c r="C86" s="1" t="s">
        <v>1618</v>
      </c>
    </row>
    <row r="87" spans="1:3" ht="15.6" x14ac:dyDescent="0.25">
      <c r="A87" s="1" t="s">
        <v>1633</v>
      </c>
      <c r="B87" s="1"/>
      <c r="C87" s="1" t="s">
        <v>1634</v>
      </c>
    </row>
    <row r="88" spans="1:3" ht="15.6" x14ac:dyDescent="0.25">
      <c r="A88" s="1" t="s">
        <v>1650</v>
      </c>
      <c r="B88" s="1"/>
      <c r="C88" s="1" t="s">
        <v>1651</v>
      </c>
    </row>
    <row r="89" spans="1:3" ht="15.6" x14ac:dyDescent="0.25">
      <c r="A89" s="1" t="s">
        <v>1667</v>
      </c>
      <c r="B89" s="1"/>
      <c r="C89" s="1" t="s">
        <v>1668</v>
      </c>
    </row>
    <row r="90" spans="1:3" ht="15.6" x14ac:dyDescent="0.25">
      <c r="A90" s="1" t="s">
        <v>1685</v>
      </c>
      <c r="B90" s="1"/>
      <c r="C90" s="1" t="s">
        <v>1686</v>
      </c>
    </row>
    <row r="91" spans="1:3" ht="15.6" x14ac:dyDescent="0.25">
      <c r="A91" s="1" t="s">
        <v>1702</v>
      </c>
      <c r="B91" s="1"/>
      <c r="C91" s="1" t="s">
        <v>1703</v>
      </c>
    </row>
    <row r="92" spans="1:3" ht="15.6" x14ac:dyDescent="0.25">
      <c r="A92" s="1" t="s">
        <v>1720</v>
      </c>
      <c r="B92" s="1"/>
      <c r="C92" s="1" t="s">
        <v>1721</v>
      </c>
    </row>
    <row r="93" spans="1:3" ht="15.6" x14ac:dyDescent="0.25">
      <c r="A93" s="1" t="s">
        <v>1736</v>
      </c>
      <c r="B93" s="1"/>
      <c r="C93" s="1" t="s">
        <v>1737</v>
      </c>
    </row>
    <row r="94" spans="1:3" ht="15.6" x14ac:dyDescent="0.25">
      <c r="A94" s="1" t="s">
        <v>1756</v>
      </c>
      <c r="B94" s="1"/>
      <c r="C94" s="1" t="s">
        <v>1757</v>
      </c>
    </row>
    <row r="95" spans="1:3" ht="15.6" x14ac:dyDescent="0.25">
      <c r="A95" s="1" t="s">
        <v>1773</v>
      </c>
      <c r="B95" s="1"/>
      <c r="C95" s="1" t="s">
        <v>1774</v>
      </c>
    </row>
    <row r="96" spans="1:3" ht="15.6" x14ac:dyDescent="0.25">
      <c r="A96" s="1" t="s">
        <v>1790</v>
      </c>
      <c r="B96" s="1"/>
      <c r="C96" s="1" t="s">
        <v>1791</v>
      </c>
    </row>
    <row r="97" spans="1:3" ht="15.6" x14ac:dyDescent="0.25">
      <c r="A97" s="1" t="s">
        <v>1809</v>
      </c>
      <c r="B97" s="1"/>
      <c r="C97" s="1" t="s">
        <v>1310</v>
      </c>
    </row>
    <row r="98" spans="1:3" ht="15.6" x14ac:dyDescent="0.25">
      <c r="A98" s="1" t="s">
        <v>1826</v>
      </c>
      <c r="B98" s="1"/>
      <c r="C98" s="1" t="s">
        <v>1827</v>
      </c>
    </row>
    <row r="99" spans="1:3" ht="15.6" x14ac:dyDescent="0.25">
      <c r="A99" s="1" t="s">
        <v>1846</v>
      </c>
      <c r="B99" s="1"/>
      <c r="C99" s="1" t="s">
        <v>1847</v>
      </c>
    </row>
    <row r="100" spans="1:3" ht="15.6" x14ac:dyDescent="0.25">
      <c r="A100" s="2" t="s">
        <v>1866</v>
      </c>
      <c r="B100" s="5"/>
      <c r="C100" s="3" t="s">
        <v>1867</v>
      </c>
    </row>
    <row r="101" spans="1:3" ht="15.6" x14ac:dyDescent="0.25">
      <c r="A101" s="1" t="s">
        <v>1877</v>
      </c>
      <c r="B101" s="1"/>
      <c r="C101" s="1" t="s">
        <v>1878</v>
      </c>
    </row>
    <row r="102" spans="1:3" ht="15.6" x14ac:dyDescent="0.25">
      <c r="A102" s="1" t="s">
        <v>1890</v>
      </c>
      <c r="B102" s="1"/>
      <c r="C102" s="1" t="s">
        <v>1891</v>
      </c>
    </row>
    <row r="103" spans="1:3" ht="15.6" x14ac:dyDescent="0.25">
      <c r="A103" s="1" t="s">
        <v>1903</v>
      </c>
      <c r="B103" s="1"/>
      <c r="C103" s="1" t="s">
        <v>1904</v>
      </c>
    </row>
    <row r="104" spans="1:3" ht="15.6" x14ac:dyDescent="0.25">
      <c r="A104" s="1" t="s">
        <v>1917</v>
      </c>
      <c r="B104" s="1"/>
      <c r="C104" s="1" t="s">
        <v>1918</v>
      </c>
    </row>
    <row r="105" spans="1:3" ht="15.6" x14ac:dyDescent="0.25">
      <c r="A105" s="1" t="s">
        <v>1935</v>
      </c>
      <c r="B105" s="1"/>
      <c r="C105" s="1" t="s">
        <v>1936</v>
      </c>
    </row>
    <row r="106" spans="1:3" ht="15.6" x14ac:dyDescent="0.25">
      <c r="A106" s="1" t="s">
        <v>1952</v>
      </c>
      <c r="B106" s="1"/>
      <c r="C106" s="1" t="s">
        <v>1953</v>
      </c>
    </row>
    <row r="107" spans="1:3" ht="15.6" x14ac:dyDescent="0.25">
      <c r="A107" s="1" t="s">
        <v>1968</v>
      </c>
      <c r="B107" s="1"/>
      <c r="C107" s="1" t="s">
        <v>1969</v>
      </c>
    </row>
    <row r="108" spans="1:3" ht="15.6" x14ac:dyDescent="0.25">
      <c r="A108" s="1" t="s">
        <v>1983</v>
      </c>
      <c r="B108" s="1"/>
      <c r="C108" s="1" t="s">
        <v>1984</v>
      </c>
    </row>
    <row r="109" spans="1:3" ht="15.6" x14ac:dyDescent="0.25">
      <c r="A109" s="1" t="s">
        <v>2003</v>
      </c>
      <c r="B109" s="1"/>
      <c r="C109" s="1" t="s">
        <v>2004</v>
      </c>
    </row>
    <row r="110" spans="1:3" ht="15.6" x14ac:dyDescent="0.25">
      <c r="A110" s="1" t="s">
        <v>2020</v>
      </c>
      <c r="B110" s="1"/>
      <c r="C110" s="1" t="s">
        <v>1902</v>
      </c>
    </row>
    <row r="111" spans="1:3" ht="15.6" x14ac:dyDescent="0.25">
      <c r="A111" s="1" t="s">
        <v>2038</v>
      </c>
      <c r="B111" s="1"/>
      <c r="C111" s="1" t="s">
        <v>2039</v>
      </c>
    </row>
    <row r="112" spans="1:3" ht="15.6" x14ac:dyDescent="0.25">
      <c r="A112" s="1" t="s">
        <v>2054</v>
      </c>
      <c r="B112" s="1"/>
      <c r="C112" s="1" t="s">
        <v>2055</v>
      </c>
    </row>
    <row r="113" spans="1:3" ht="15.6" x14ac:dyDescent="0.25">
      <c r="A113" s="1" t="s">
        <v>2073</v>
      </c>
      <c r="B113" s="1"/>
      <c r="C113" s="1" t="s">
        <v>2074</v>
      </c>
    </row>
    <row r="114" spans="1:3" ht="15.6" x14ac:dyDescent="0.25">
      <c r="A114" s="1" t="s">
        <v>2089</v>
      </c>
      <c r="B114" s="1"/>
      <c r="C114" s="1" t="s">
        <v>2090</v>
      </c>
    </row>
    <row r="115" spans="1:3" ht="15.6" x14ac:dyDescent="0.25">
      <c r="A115" s="1" t="s">
        <v>2107</v>
      </c>
      <c r="B115" s="1"/>
      <c r="C115" s="1" t="s">
        <v>2108</v>
      </c>
    </row>
    <row r="116" spans="1:3" ht="15.6" x14ac:dyDescent="0.25">
      <c r="A116" s="1" t="s">
        <v>2124</v>
      </c>
      <c r="B116" s="1"/>
      <c r="C116" s="1" t="s">
        <v>2125</v>
      </c>
    </row>
    <row r="117" spans="1:3" ht="15.6" x14ac:dyDescent="0.25">
      <c r="A117" s="1" t="s">
        <v>2143</v>
      </c>
      <c r="B117" s="1"/>
      <c r="C117" s="1" t="s">
        <v>2144</v>
      </c>
    </row>
    <row r="118" spans="1:3" ht="15.6" x14ac:dyDescent="0.25">
      <c r="A118" s="1" t="s">
        <v>2159</v>
      </c>
      <c r="B118" s="1"/>
      <c r="C118" s="1" t="s">
        <v>2160</v>
      </c>
    </row>
    <row r="119" spans="1:3" ht="15.6" x14ac:dyDescent="0.25">
      <c r="A119" s="1" t="s">
        <v>2177</v>
      </c>
      <c r="B119" s="1"/>
      <c r="C119" s="1" t="s">
        <v>1876</v>
      </c>
    </row>
    <row r="120" spans="1:3" ht="15.6" x14ac:dyDescent="0.25">
      <c r="A120" s="1" t="s">
        <v>2193</v>
      </c>
      <c r="B120" s="1"/>
      <c r="C120" s="1" t="s">
        <v>2194</v>
      </c>
    </row>
    <row r="121" spans="1:3" ht="15.6" x14ac:dyDescent="0.25">
      <c r="A121" s="1" t="s">
        <v>2210</v>
      </c>
      <c r="B121" s="1"/>
      <c r="C121" s="1" t="s">
        <v>2211</v>
      </c>
    </row>
    <row r="122" spans="1:3" ht="15.6" x14ac:dyDescent="0.25">
      <c r="A122" s="1" t="s">
        <v>2224</v>
      </c>
      <c r="B122" s="1"/>
      <c r="C122" s="1" t="s">
        <v>2225</v>
      </c>
    </row>
    <row r="123" spans="1:3" ht="15.6" x14ac:dyDescent="0.25">
      <c r="A123" s="1" t="s">
        <v>2242</v>
      </c>
      <c r="B123" s="1"/>
      <c r="C123" s="1" t="s">
        <v>754</v>
      </c>
    </row>
    <row r="124" spans="1:3" ht="15.6" x14ac:dyDescent="0.25">
      <c r="A124" s="1" t="s">
        <v>2257</v>
      </c>
      <c r="B124" s="1"/>
      <c r="C124" s="1" t="s">
        <v>2258</v>
      </c>
    </row>
    <row r="125" spans="1:3" ht="15.6" x14ac:dyDescent="0.25">
      <c r="A125" s="1" t="s">
        <v>2274</v>
      </c>
      <c r="B125" s="1"/>
      <c r="C125" s="1" t="s">
        <v>2275</v>
      </c>
    </row>
    <row r="126" spans="1:3" ht="15.6" x14ac:dyDescent="0.25">
      <c r="A126" s="1" t="s">
        <v>2290</v>
      </c>
      <c r="B126" s="1"/>
      <c r="C126" s="1" t="s">
        <v>2291</v>
      </c>
    </row>
    <row r="127" spans="1:3" ht="15.6" x14ac:dyDescent="0.25">
      <c r="A127" s="1" t="s">
        <v>2308</v>
      </c>
      <c r="B127" s="1"/>
      <c r="C127" s="1" t="s">
        <v>2309</v>
      </c>
    </row>
    <row r="128" spans="1:3" ht="15.6" x14ac:dyDescent="0.25">
      <c r="A128" s="1" t="s">
        <v>2323</v>
      </c>
      <c r="B128" s="1"/>
      <c r="C128" s="1" t="s">
        <v>2324</v>
      </c>
    </row>
    <row r="129" spans="1:3" ht="15.6" x14ac:dyDescent="0.25">
      <c r="A129" s="1" t="s">
        <v>2341</v>
      </c>
      <c r="B129" s="1"/>
      <c r="C129" s="1" t="s">
        <v>2342</v>
      </c>
    </row>
    <row r="130" spans="1:3" ht="15.6" x14ac:dyDescent="0.25">
      <c r="A130" s="1" t="s">
        <v>2357</v>
      </c>
      <c r="B130" s="1"/>
      <c r="C130" s="1" t="s">
        <v>2358</v>
      </c>
    </row>
    <row r="131" spans="1:3" ht="15.6" x14ac:dyDescent="0.25">
      <c r="A131" s="1" t="s">
        <v>2376</v>
      </c>
      <c r="B131" s="1"/>
      <c r="C131" s="1" t="s">
        <v>2377</v>
      </c>
    </row>
    <row r="132" spans="1:3" ht="15.6" x14ac:dyDescent="0.25">
      <c r="A132" s="1" t="s">
        <v>2393</v>
      </c>
      <c r="B132" s="1"/>
      <c r="C132" s="1" t="s">
        <v>919</v>
      </c>
    </row>
    <row r="133" spans="1:3" ht="15.6" x14ac:dyDescent="0.25">
      <c r="A133" s="1" t="s">
        <v>2409</v>
      </c>
      <c r="B133" s="1"/>
      <c r="C133" s="1" t="s">
        <v>2410</v>
      </c>
    </row>
    <row r="134" spans="1:3" ht="15.6" x14ac:dyDescent="0.25">
      <c r="A134" s="1" t="s">
        <v>2426</v>
      </c>
      <c r="B134" s="1"/>
      <c r="C134" s="1" t="s">
        <v>937</v>
      </c>
    </row>
    <row r="135" spans="1:3" ht="15.6" x14ac:dyDescent="0.25">
      <c r="A135" s="1" t="s">
        <v>2445</v>
      </c>
      <c r="B135" s="1"/>
      <c r="C135" s="1" t="s">
        <v>2446</v>
      </c>
    </row>
    <row r="136" spans="1:3" ht="15.6" x14ac:dyDescent="0.25">
      <c r="A136" s="1" t="s">
        <v>2462</v>
      </c>
      <c r="B136" s="1"/>
      <c r="C136" s="1" t="s">
        <v>2463</v>
      </c>
    </row>
    <row r="137" spans="1:3" ht="15.6" x14ac:dyDescent="0.25">
      <c r="A137" s="1" t="s">
        <v>2480</v>
      </c>
      <c r="B137" s="1"/>
      <c r="C137" s="1" t="s">
        <v>2481</v>
      </c>
    </row>
    <row r="138" spans="1:3" ht="15.6" x14ac:dyDescent="0.25">
      <c r="A138" s="1" t="s">
        <v>2497</v>
      </c>
      <c r="B138" s="1"/>
      <c r="C138" s="1" t="s">
        <v>2498</v>
      </c>
    </row>
    <row r="139" spans="1:3" ht="15.6" x14ac:dyDescent="0.25">
      <c r="A139" s="1" t="s">
        <v>2514</v>
      </c>
      <c r="B139" s="1"/>
      <c r="C139" s="1" t="s">
        <v>2515</v>
      </c>
    </row>
    <row r="140" spans="1:3" ht="15.6" x14ac:dyDescent="0.25">
      <c r="A140" s="1" t="s">
        <v>2531</v>
      </c>
      <c r="B140" s="1"/>
      <c r="C140" s="1" t="s">
        <v>2532</v>
      </c>
    </row>
    <row r="141" spans="1:3" ht="15.6" x14ac:dyDescent="0.25">
      <c r="A141" s="1" t="s">
        <v>2549</v>
      </c>
      <c r="B141" s="1"/>
      <c r="C141" s="1" t="s">
        <v>2550</v>
      </c>
    </row>
    <row r="142" spans="1:3" ht="15.6" x14ac:dyDescent="0.25">
      <c r="A142" s="1" t="s">
        <v>2565</v>
      </c>
      <c r="B142" s="1"/>
      <c r="C142" s="1" t="s">
        <v>2566</v>
      </c>
    </row>
    <row r="143" spans="1:3" ht="15.6" x14ac:dyDescent="0.25">
      <c r="A143" s="1" t="s">
        <v>2584</v>
      </c>
      <c r="B143" s="1"/>
      <c r="C143" s="1" t="s">
        <v>2585</v>
      </c>
    </row>
    <row r="144" spans="1:3" ht="15.6" x14ac:dyDescent="0.25">
      <c r="A144" s="1" t="s">
        <v>2601</v>
      </c>
      <c r="B144" s="1"/>
      <c r="C144" s="1" t="s">
        <v>2602</v>
      </c>
    </row>
    <row r="145" spans="1:3" ht="15.6" x14ac:dyDescent="0.25">
      <c r="A145" s="1" t="s">
        <v>2619</v>
      </c>
      <c r="B145" s="1"/>
      <c r="C145" s="1" t="s">
        <v>2620</v>
      </c>
    </row>
    <row r="146" spans="1:3" ht="15.6" x14ac:dyDescent="0.25">
      <c r="A146" s="1" t="s">
        <v>2635</v>
      </c>
      <c r="B146" s="1"/>
      <c r="C146" s="1" t="s">
        <v>2636</v>
      </c>
    </row>
    <row r="147" spans="1:3" ht="15.6" x14ac:dyDescent="0.25">
      <c r="A147" s="1" t="s">
        <v>2653</v>
      </c>
      <c r="B147" s="1"/>
      <c r="C147" s="1" t="s">
        <v>2654</v>
      </c>
    </row>
    <row r="148" spans="1:3" ht="15.6" x14ac:dyDescent="0.25">
      <c r="A148" s="1" t="s">
        <v>2670</v>
      </c>
      <c r="B148" s="1"/>
      <c r="C148" s="1" t="s">
        <v>2671</v>
      </c>
    </row>
    <row r="149" spans="1:3" ht="15.6" x14ac:dyDescent="0.25">
      <c r="A149" s="1" t="s">
        <v>2690</v>
      </c>
      <c r="B149" s="1"/>
      <c r="C149" s="1" t="s">
        <v>2691</v>
      </c>
    </row>
    <row r="150" spans="1:3" ht="15.6" x14ac:dyDescent="0.25">
      <c r="A150" s="1" t="s">
        <v>2706</v>
      </c>
      <c r="B150" s="1"/>
      <c r="C150" s="1" t="s">
        <v>2707</v>
      </c>
    </row>
    <row r="151" spans="1:3" ht="15.6" x14ac:dyDescent="0.25">
      <c r="A151" s="1" t="s">
        <v>2725</v>
      </c>
      <c r="B151" s="1"/>
      <c r="C151" s="1" t="s">
        <v>2726</v>
      </c>
    </row>
    <row r="152" spans="1:3" ht="15.6" x14ac:dyDescent="0.25">
      <c r="A152" s="1" t="s">
        <v>2741</v>
      </c>
      <c r="B152" s="1"/>
      <c r="C152" s="1" t="s">
        <v>2742</v>
      </c>
    </row>
    <row r="153" spans="1:3" ht="15.6" x14ac:dyDescent="0.25">
      <c r="A153" s="1" t="s">
        <v>2758</v>
      </c>
      <c r="B153" s="1"/>
      <c r="C153" s="1" t="s">
        <v>2759</v>
      </c>
    </row>
    <row r="154" spans="1:3" ht="15.6" x14ac:dyDescent="0.25">
      <c r="A154" s="1" t="s">
        <v>2773</v>
      </c>
      <c r="B154" s="1"/>
      <c r="C154" s="1" t="s">
        <v>380</v>
      </c>
    </row>
    <row r="155" spans="1:3" ht="15.6" x14ac:dyDescent="0.25">
      <c r="A155" s="1" t="s">
        <v>2789</v>
      </c>
      <c r="B155" s="1"/>
      <c r="C155" s="1" t="s">
        <v>2790</v>
      </c>
    </row>
    <row r="156" spans="1:3" ht="15.6" x14ac:dyDescent="0.25">
      <c r="A156" s="1" t="s">
        <v>2805</v>
      </c>
      <c r="B156" s="1"/>
      <c r="C156" s="1" t="s">
        <v>2806</v>
      </c>
    </row>
    <row r="157" spans="1:3" ht="15.6" x14ac:dyDescent="0.25">
      <c r="A157" s="1" t="s">
        <v>2823</v>
      </c>
      <c r="B157" s="1"/>
      <c r="C157" s="1" t="s">
        <v>641</v>
      </c>
    </row>
    <row r="158" spans="1:3" ht="15.6" x14ac:dyDescent="0.25">
      <c r="A158" s="1" t="s">
        <v>2837</v>
      </c>
      <c r="B158" s="1"/>
      <c r="C158" s="1" t="s">
        <v>2838</v>
      </c>
    </row>
    <row r="159" spans="1:3" ht="15.6" x14ac:dyDescent="0.25">
      <c r="A159" s="1" t="s">
        <v>2855</v>
      </c>
      <c r="B159" s="1"/>
      <c r="C159" s="1" t="s">
        <v>2856</v>
      </c>
    </row>
    <row r="160" spans="1:3" ht="15.6" x14ac:dyDescent="0.25">
      <c r="A160" s="1" t="s">
        <v>2872</v>
      </c>
      <c r="B160" s="1"/>
      <c r="C160" s="1" t="s">
        <v>2873</v>
      </c>
    </row>
    <row r="161" spans="1:3" ht="15.6" x14ac:dyDescent="0.25">
      <c r="A161" s="1" t="s">
        <v>2888</v>
      </c>
      <c r="B161" s="1"/>
      <c r="C161" s="1" t="s">
        <v>2208</v>
      </c>
    </row>
    <row r="162" spans="1:3" ht="15.6" x14ac:dyDescent="0.25">
      <c r="A162" s="1" t="s">
        <v>2903</v>
      </c>
      <c r="B162" s="1"/>
      <c r="C162" s="1" t="s">
        <v>2904</v>
      </c>
    </row>
    <row r="163" spans="1:3" ht="15.6" x14ac:dyDescent="0.25">
      <c r="A163" s="1" t="s">
        <v>2921</v>
      </c>
      <c r="B163" s="1"/>
      <c r="C163" s="1" t="s">
        <v>2922</v>
      </c>
    </row>
    <row r="164" spans="1:3" ht="15.6" x14ac:dyDescent="0.25">
      <c r="A164" s="1" t="s">
        <v>2937</v>
      </c>
      <c r="B164" s="1"/>
      <c r="C164" s="1" t="s">
        <v>2938</v>
      </c>
    </row>
    <row r="165" spans="1:3" ht="15.6" x14ac:dyDescent="0.25">
      <c r="A165" s="1" t="s">
        <v>2955</v>
      </c>
      <c r="B165" s="1"/>
      <c r="C165" s="1" t="s">
        <v>2956</v>
      </c>
    </row>
    <row r="166" spans="1:3" ht="15.6" x14ac:dyDescent="0.25">
      <c r="A166" s="1" t="s">
        <v>2971</v>
      </c>
      <c r="B166" s="1"/>
      <c r="C166" s="1" t="s">
        <v>2972</v>
      </c>
    </row>
    <row r="167" spans="1:3" ht="15.6" x14ac:dyDescent="0.25">
      <c r="A167" s="1" t="s">
        <v>2991</v>
      </c>
      <c r="B167" s="1"/>
      <c r="C167" s="1" t="s">
        <v>2992</v>
      </c>
    </row>
    <row r="168" spans="1:3" ht="15.6" x14ac:dyDescent="0.25">
      <c r="A168" s="1" t="s">
        <v>3006</v>
      </c>
      <c r="B168" s="1"/>
      <c r="C168" s="1" t="s">
        <v>3007</v>
      </c>
    </row>
    <row r="169" spans="1:3" ht="15.6" x14ac:dyDescent="0.25">
      <c r="A169" s="1" t="s">
        <v>3022</v>
      </c>
      <c r="B169" s="1"/>
      <c r="C169" s="1" t="s">
        <v>3023</v>
      </c>
    </row>
    <row r="170" spans="1:3" ht="15.6" x14ac:dyDescent="0.25">
      <c r="A170" s="1" t="s">
        <v>3039</v>
      </c>
      <c r="B170" s="1"/>
      <c r="C170" s="1" t="s">
        <v>3040</v>
      </c>
    </row>
    <row r="171" spans="1:3" ht="15.6" x14ac:dyDescent="0.25">
      <c r="A171" s="1" t="s">
        <v>3056</v>
      </c>
      <c r="B171" s="1"/>
      <c r="C171" s="1" t="s">
        <v>3057</v>
      </c>
    </row>
    <row r="172" spans="1:3" ht="15.6" x14ac:dyDescent="0.25">
      <c r="A172" s="1" t="s">
        <v>3070</v>
      </c>
      <c r="B172" s="1"/>
      <c r="C172" s="1" t="s">
        <v>3071</v>
      </c>
    </row>
    <row r="173" spans="1:3" ht="15.6" x14ac:dyDescent="0.25">
      <c r="A173" s="1" t="s">
        <v>3086</v>
      </c>
      <c r="B173" s="1"/>
      <c r="C173" s="1" t="s">
        <v>3087</v>
      </c>
    </row>
    <row r="174" spans="1:3" ht="15.6" x14ac:dyDescent="0.25">
      <c r="A174" s="1" t="s">
        <v>3102</v>
      </c>
      <c r="B174" s="1"/>
      <c r="C174" s="1" t="s">
        <v>3103</v>
      </c>
    </row>
    <row r="175" spans="1:3" ht="15.6" x14ac:dyDescent="0.25">
      <c r="A175" s="1" t="s">
        <v>3120</v>
      </c>
      <c r="B175" s="1"/>
      <c r="C175" s="1" t="s">
        <v>3007</v>
      </c>
    </row>
    <row r="176" spans="1:3" ht="15.6" x14ac:dyDescent="0.25">
      <c r="A176" s="1" t="s">
        <v>3136</v>
      </c>
      <c r="B176" s="1"/>
      <c r="C176" s="1" t="s">
        <v>3007</v>
      </c>
    </row>
    <row r="177" spans="1:3" ht="15.6" x14ac:dyDescent="0.25">
      <c r="A177" s="1" t="s">
        <v>3151</v>
      </c>
      <c r="B177" s="1"/>
      <c r="C177" s="1" t="s">
        <v>3152</v>
      </c>
    </row>
    <row r="178" spans="1:3" ht="15.6" x14ac:dyDescent="0.25">
      <c r="A178" s="1" t="s">
        <v>3168</v>
      </c>
      <c r="B178" s="1"/>
      <c r="C178" s="1" t="s">
        <v>3169</v>
      </c>
    </row>
    <row r="179" spans="1:3" ht="15.6" x14ac:dyDescent="0.25">
      <c r="A179" s="1" t="s">
        <v>3186</v>
      </c>
      <c r="B179" s="1"/>
      <c r="C179" s="1" t="s">
        <v>3187</v>
      </c>
    </row>
    <row r="180" spans="1:3" ht="15.6" x14ac:dyDescent="0.25">
      <c r="A180" s="1" t="s">
        <v>3201</v>
      </c>
      <c r="B180" s="1"/>
      <c r="C180" s="1" t="s">
        <v>1768</v>
      </c>
    </row>
    <row r="181" spans="1:3" ht="15.6" x14ac:dyDescent="0.25">
      <c r="A181" s="1" t="s">
        <v>3218</v>
      </c>
      <c r="B181" s="1"/>
      <c r="C181" s="1" t="s">
        <v>3219</v>
      </c>
    </row>
    <row r="182" spans="1:3" ht="15.6" x14ac:dyDescent="0.25">
      <c r="A182" s="1" t="s">
        <v>3232</v>
      </c>
      <c r="B182" s="1"/>
      <c r="C182" s="1" t="s">
        <v>3233</v>
      </c>
    </row>
    <row r="183" spans="1:3" ht="15.6" x14ac:dyDescent="0.25">
      <c r="A183" s="1" t="s">
        <v>3249</v>
      </c>
      <c r="B183" s="1"/>
      <c r="C183" s="1" t="s">
        <v>3250</v>
      </c>
    </row>
    <row r="184" spans="1:3" ht="15.6" x14ac:dyDescent="0.25">
      <c r="A184" s="1" t="s">
        <v>3266</v>
      </c>
      <c r="B184" s="1"/>
      <c r="C184" s="1" t="s">
        <v>1679</v>
      </c>
    </row>
    <row r="185" spans="1:3" ht="15.6" x14ac:dyDescent="0.25">
      <c r="A185" s="1" t="s">
        <v>3283</v>
      </c>
      <c r="B185" s="1"/>
      <c r="C185" s="1" t="s">
        <v>3284</v>
      </c>
    </row>
    <row r="186" spans="1:3" ht="15.6" x14ac:dyDescent="0.25">
      <c r="A186" s="1" t="s">
        <v>3300</v>
      </c>
      <c r="B186" s="1"/>
      <c r="C186" s="1" t="s">
        <v>3301</v>
      </c>
    </row>
    <row r="187" spans="1:3" ht="15.6" x14ac:dyDescent="0.25">
      <c r="A187" s="1" t="s">
        <v>3319</v>
      </c>
      <c r="B187" s="1"/>
      <c r="C187" s="1" t="s">
        <v>2560</v>
      </c>
    </row>
    <row r="188" spans="1:3" ht="15.6" x14ac:dyDescent="0.25">
      <c r="A188" s="1" t="s">
        <v>3334</v>
      </c>
      <c r="B188" s="1"/>
      <c r="C188" s="1" t="s">
        <v>3335</v>
      </c>
    </row>
    <row r="189" spans="1:3" ht="15.6" x14ac:dyDescent="0.25">
      <c r="A189" s="1" t="s">
        <v>3354</v>
      </c>
      <c r="B189" s="1"/>
      <c r="C189" s="1" t="s">
        <v>3355</v>
      </c>
    </row>
    <row r="190" spans="1:3" ht="15.6" x14ac:dyDescent="0.25">
      <c r="A190" s="1" t="s">
        <v>3371</v>
      </c>
      <c r="B190" s="1"/>
      <c r="C190" s="1" t="s">
        <v>1118</v>
      </c>
    </row>
    <row r="191" spans="1:3" ht="15.6" x14ac:dyDescent="0.25">
      <c r="A191" s="1" t="s">
        <v>3388</v>
      </c>
      <c r="B191" s="1"/>
      <c r="C191" s="1" t="s">
        <v>3389</v>
      </c>
    </row>
    <row r="192" spans="1:3" ht="15.6" x14ac:dyDescent="0.25">
      <c r="A192" s="1" t="s">
        <v>3405</v>
      </c>
      <c r="B192" s="1"/>
      <c r="C192" s="1" t="s">
        <v>3406</v>
      </c>
    </row>
    <row r="193" spans="1:3" ht="15.6" x14ac:dyDescent="0.25">
      <c r="A193" s="1" t="s">
        <v>3424</v>
      </c>
      <c r="B193" s="1"/>
      <c r="C193" s="1" t="s">
        <v>3425</v>
      </c>
    </row>
    <row r="194" spans="1:3" ht="15.6" x14ac:dyDescent="0.25">
      <c r="A194" s="1" t="s">
        <v>3439</v>
      </c>
      <c r="B194" s="1"/>
      <c r="C194" s="1" t="s">
        <v>3440</v>
      </c>
    </row>
    <row r="195" spans="1:3" ht="15.6" x14ac:dyDescent="0.25">
      <c r="A195" s="1" t="s">
        <v>3455</v>
      </c>
      <c r="B195" s="1"/>
      <c r="C195" s="1" t="s">
        <v>3456</v>
      </c>
    </row>
    <row r="196" spans="1:3" ht="15.6" x14ac:dyDescent="0.25">
      <c r="A196" s="1" t="s">
        <v>3468</v>
      </c>
      <c r="B196" s="1"/>
      <c r="C196" s="1" t="s">
        <v>3469</v>
      </c>
    </row>
    <row r="197" spans="1:3" ht="15.6" x14ac:dyDescent="0.25">
      <c r="A197" s="1" t="s">
        <v>3481</v>
      </c>
      <c r="B197" s="1"/>
      <c r="C197" s="1" t="s">
        <v>3482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11"/>
  <sheetViews>
    <sheetView topLeftCell="AD196" workbookViewId="0">
      <selection activeCell="AO105" sqref="AO105"/>
    </sheetView>
  </sheetViews>
  <sheetFormatPr defaultRowHeight="13.8" x14ac:dyDescent="0.25"/>
  <cols>
    <col min="2" max="2" width="10.44140625" bestFit="1" customWidth="1"/>
    <col min="4" max="4" width="10.44140625" bestFit="1" customWidth="1"/>
    <col min="6" max="6" width="10.44140625" bestFit="1" customWidth="1"/>
    <col min="8" max="8" width="10.44140625" bestFit="1" customWidth="1"/>
    <col min="10" max="10" width="10.44140625" bestFit="1" customWidth="1"/>
    <col min="12" max="12" width="10.44140625" bestFit="1" customWidth="1"/>
    <col min="14" max="14" width="10.44140625" bestFit="1" customWidth="1"/>
    <col min="16" max="16" width="10.44140625" bestFit="1" customWidth="1"/>
    <col min="18" max="18" width="10.44140625" bestFit="1" customWidth="1"/>
    <col min="20" max="20" width="10.44140625" bestFit="1" customWidth="1"/>
    <col min="21" max="21" width="8.21875" bestFit="1" customWidth="1"/>
    <col min="22" max="22" width="10.44140625" bestFit="1" customWidth="1"/>
    <col min="24" max="24" width="10.44140625" bestFit="1" customWidth="1"/>
    <col min="25" max="25" width="8.88671875" bestFit="1" customWidth="1"/>
    <col min="26" max="26" width="10.44140625" bestFit="1" customWidth="1"/>
    <col min="28" max="28" width="10.44140625" bestFit="1" customWidth="1"/>
    <col min="30" max="30" width="10.44140625" bestFit="1" customWidth="1"/>
    <col min="32" max="32" width="10.44140625" bestFit="1" customWidth="1"/>
    <col min="34" max="34" width="10.44140625" bestFit="1" customWidth="1"/>
    <col min="36" max="36" width="10.44140625" bestFit="1" customWidth="1"/>
    <col min="38" max="38" width="10.44140625" bestFit="1" customWidth="1"/>
    <col min="39" max="39" width="9.33203125" bestFit="1" customWidth="1"/>
    <col min="40" max="40" width="10.44140625" bestFit="1" customWidth="1"/>
    <col min="41" max="41" width="9.33203125" bestFit="1" customWidth="1"/>
    <col min="42" max="42" width="10.44140625" bestFit="1" customWidth="1"/>
    <col min="43" max="43" width="9.33203125" bestFit="1" customWidth="1"/>
    <col min="44" max="44" width="10.44140625" bestFit="1" customWidth="1"/>
    <col min="45" max="45" width="9.33203125" bestFit="1" customWidth="1"/>
    <col min="46" max="46" width="10.44140625" bestFit="1" customWidth="1"/>
    <col min="47" max="47" width="9.33203125" bestFit="1" customWidth="1"/>
    <col min="48" max="48" width="10.44140625" bestFit="1" customWidth="1"/>
    <col min="49" max="49" width="9.33203125" bestFit="1" customWidth="1"/>
    <col min="50" max="50" width="10.44140625" bestFit="1" customWidth="1"/>
    <col min="52" max="52" width="10.44140625" bestFit="1" customWidth="1"/>
    <col min="54" max="54" width="10.44140625" bestFit="1" customWidth="1"/>
    <col min="56" max="56" width="10.44140625" bestFit="1" customWidth="1"/>
    <col min="58" max="58" width="10.44140625" bestFit="1" customWidth="1"/>
    <col min="60" max="60" width="10.44140625" bestFit="1" customWidth="1"/>
    <col min="61" max="61" width="8.21875" bestFit="1" customWidth="1"/>
    <col min="62" max="62" width="10.44140625" bestFit="1" customWidth="1"/>
    <col min="64" max="64" width="10.44140625" bestFit="1" customWidth="1"/>
    <col min="66" max="66" width="10.44140625" bestFit="1" customWidth="1"/>
    <col min="68" max="68" width="10.44140625" bestFit="1" customWidth="1"/>
    <col min="70" max="70" width="10.44140625" bestFit="1" customWidth="1"/>
    <col min="72" max="72" width="10.44140625" bestFit="1" customWidth="1"/>
    <col min="74" max="74" width="10.44140625" bestFit="1" customWidth="1"/>
    <col min="76" max="76" width="10.44140625" bestFit="1" customWidth="1"/>
    <col min="78" max="78" width="10.44140625" bestFit="1" customWidth="1"/>
    <col min="80" max="80" width="10.44140625" bestFit="1" customWidth="1"/>
    <col min="81" max="81" width="8.21875" bestFit="1" customWidth="1"/>
    <col min="82" max="82" width="10.44140625" bestFit="1" customWidth="1"/>
    <col min="84" max="84" width="10.44140625" bestFit="1" customWidth="1"/>
    <col min="86" max="86" width="10.44140625" bestFit="1" customWidth="1"/>
    <col min="88" max="88" width="10.44140625" bestFit="1" customWidth="1"/>
    <col min="90" max="90" width="10.44140625" bestFit="1" customWidth="1"/>
    <col min="91" max="91" width="14.109375" bestFit="1" customWidth="1"/>
    <col min="92" max="92" width="10.44140625" bestFit="1" customWidth="1"/>
  </cols>
  <sheetData>
    <row r="1" spans="1:92" ht="15.6" x14ac:dyDescent="0.25">
      <c r="A1" s="6" t="s">
        <v>3950</v>
      </c>
      <c r="B1" s="6" t="s">
        <v>3951</v>
      </c>
      <c r="C1" s="6" t="s">
        <v>4013</v>
      </c>
      <c r="D1" s="6" t="s">
        <v>4014</v>
      </c>
      <c r="E1" s="6" t="s">
        <v>3663</v>
      </c>
      <c r="F1" s="6" t="s">
        <v>3664</v>
      </c>
      <c r="G1" s="6" t="s">
        <v>3863</v>
      </c>
      <c r="H1" s="6" t="s">
        <v>3864</v>
      </c>
      <c r="I1" s="6" t="s">
        <v>3767</v>
      </c>
      <c r="J1" s="6" t="s">
        <v>3768</v>
      </c>
      <c r="K1" s="6" t="s">
        <v>3753</v>
      </c>
      <c r="L1" s="6" t="s">
        <v>3754</v>
      </c>
      <c r="M1" s="6" t="s">
        <v>3743</v>
      </c>
      <c r="N1" s="6" t="s">
        <v>3744</v>
      </c>
      <c r="O1" s="6" t="s">
        <v>3705</v>
      </c>
      <c r="P1" s="6" t="s">
        <v>3706</v>
      </c>
      <c r="Q1" s="6" t="s">
        <v>3591</v>
      </c>
      <c r="R1" s="6" t="s">
        <v>3592</v>
      </c>
      <c r="S1" s="6" t="s">
        <v>3723</v>
      </c>
      <c r="T1" s="6" t="s">
        <v>3724</v>
      </c>
      <c r="U1" s="6" t="s">
        <v>3707</v>
      </c>
      <c r="V1" s="6" t="s">
        <v>3708</v>
      </c>
      <c r="W1" s="6" t="s">
        <v>3691</v>
      </c>
      <c r="X1" s="6" t="s">
        <v>3692</v>
      </c>
      <c r="Y1" s="6" t="s">
        <v>7478</v>
      </c>
      <c r="Z1" s="6" t="s">
        <v>7479</v>
      </c>
      <c r="AA1" s="6" t="s">
        <v>7417</v>
      </c>
      <c r="AB1" s="6" t="s">
        <v>7418</v>
      </c>
      <c r="AC1" s="6" t="s">
        <v>7518</v>
      </c>
      <c r="AD1" s="6" t="s">
        <v>7519</v>
      </c>
      <c r="AE1" s="6" t="s">
        <v>7559</v>
      </c>
      <c r="AF1" s="6" t="s">
        <v>7560</v>
      </c>
      <c r="AG1" s="6" t="s">
        <v>7539</v>
      </c>
      <c r="AH1" s="6" t="s">
        <v>7540</v>
      </c>
      <c r="AI1" s="6" t="s">
        <v>7413</v>
      </c>
      <c r="AJ1" s="6" t="s">
        <v>7414</v>
      </c>
      <c r="AK1" s="6" t="s">
        <v>7432</v>
      </c>
      <c r="AL1" s="6" t="s">
        <v>7433</v>
      </c>
      <c r="AM1" s="6" t="s">
        <v>89</v>
      </c>
      <c r="AN1" s="6" t="s">
        <v>7434</v>
      </c>
      <c r="AO1" s="6" t="s">
        <v>89</v>
      </c>
      <c r="AP1" s="6" t="s">
        <v>7428</v>
      </c>
      <c r="AQ1" s="6" t="s">
        <v>89</v>
      </c>
      <c r="AR1" s="6" t="s">
        <v>7437</v>
      </c>
      <c r="AS1" s="6" t="s">
        <v>89</v>
      </c>
      <c r="AT1" s="6" t="s">
        <v>7462</v>
      </c>
      <c r="AU1" s="6" t="s">
        <v>89</v>
      </c>
      <c r="AV1" s="6" t="s">
        <v>7438</v>
      </c>
      <c r="AW1" s="6" t="s">
        <v>89</v>
      </c>
      <c r="AX1" s="6" t="s">
        <v>11679</v>
      </c>
      <c r="AY1" s="6" t="s">
        <v>11680</v>
      </c>
      <c r="AZ1" s="6" t="s">
        <v>10870</v>
      </c>
      <c r="BA1" s="6" t="s">
        <v>11702</v>
      </c>
      <c r="BB1" s="6" t="s">
        <v>8924</v>
      </c>
      <c r="BC1" s="6" t="s">
        <v>11709</v>
      </c>
      <c r="BD1" s="6" t="s">
        <v>11710</v>
      </c>
      <c r="BE1" s="6" t="s">
        <v>11734</v>
      </c>
      <c r="BF1" s="6" t="s">
        <v>11735</v>
      </c>
      <c r="BG1" s="6" t="s">
        <v>11736</v>
      </c>
      <c r="BH1" s="6" t="s">
        <v>11737</v>
      </c>
      <c r="BI1" s="6" t="s">
        <v>11721</v>
      </c>
      <c r="BJ1" s="6" t="s">
        <v>11722</v>
      </c>
      <c r="BK1" s="6" t="s">
        <v>11740</v>
      </c>
      <c r="BL1" s="6" t="s">
        <v>10575</v>
      </c>
      <c r="BM1" s="6" t="s">
        <v>11711</v>
      </c>
      <c r="BN1" s="6" t="s">
        <v>11712</v>
      </c>
      <c r="BO1" s="6" t="s">
        <v>11724</v>
      </c>
      <c r="BP1" s="6" t="s">
        <v>11725</v>
      </c>
      <c r="BQ1" s="6" t="s">
        <v>11744</v>
      </c>
      <c r="BR1" s="6" t="s">
        <v>11745</v>
      </c>
      <c r="BS1" s="6" t="s">
        <v>11703</v>
      </c>
      <c r="BT1" s="6" t="s">
        <v>11704</v>
      </c>
      <c r="BU1" s="6" t="s">
        <v>101</v>
      </c>
      <c r="BV1" s="6" t="s">
        <v>102</v>
      </c>
      <c r="BW1" s="6" t="s">
        <v>0</v>
      </c>
      <c r="BX1" s="6" t="s">
        <v>1</v>
      </c>
      <c r="BY1" s="6" t="s">
        <v>113</v>
      </c>
      <c r="BZ1" s="6" t="s">
        <v>114</v>
      </c>
      <c r="CA1" s="6" t="s">
        <v>115</v>
      </c>
      <c r="CB1" s="6" t="s">
        <v>116</v>
      </c>
      <c r="CC1" s="6" t="s">
        <v>117</v>
      </c>
      <c r="CD1" s="6" t="s">
        <v>118</v>
      </c>
      <c r="CE1" s="6" t="s">
        <v>119</v>
      </c>
      <c r="CF1" s="6" t="s">
        <v>120</v>
      </c>
      <c r="CG1" s="6" t="s">
        <v>189</v>
      </c>
      <c r="CH1" s="6" t="s">
        <v>190</v>
      </c>
      <c r="CI1" s="6" t="s">
        <v>97</v>
      </c>
      <c r="CJ1" s="6" t="s">
        <v>98</v>
      </c>
      <c r="CK1" s="6" t="s">
        <v>93</v>
      </c>
      <c r="CL1" s="6" t="s">
        <v>94</v>
      </c>
      <c r="CM1" s="6" t="s">
        <v>89</v>
      </c>
      <c r="CN1" s="6" t="s">
        <v>90</v>
      </c>
    </row>
    <row r="2" spans="1:92" ht="15.6" x14ac:dyDescent="0.25">
      <c r="A2" s="6" t="s">
        <v>3971</v>
      </c>
      <c r="B2" s="6" t="s">
        <v>3972</v>
      </c>
      <c r="C2" s="6" t="s">
        <v>4032</v>
      </c>
      <c r="D2" s="6" t="s">
        <v>4033</v>
      </c>
      <c r="E2" s="6" t="s">
        <v>3665</v>
      </c>
      <c r="F2" s="6" t="s">
        <v>3666</v>
      </c>
      <c r="G2" s="6" t="s">
        <v>3881</v>
      </c>
      <c r="H2" s="6" t="s">
        <v>3864</v>
      </c>
      <c r="I2" s="6" t="s">
        <v>3767</v>
      </c>
      <c r="J2" s="6" t="s">
        <v>3768</v>
      </c>
      <c r="K2" s="6" t="s">
        <v>3769</v>
      </c>
      <c r="L2" s="6" t="s">
        <v>3770</v>
      </c>
      <c r="M2" s="6" t="s">
        <v>3755</v>
      </c>
      <c r="N2" s="6" t="s">
        <v>3756</v>
      </c>
      <c r="O2" s="6" t="s">
        <v>3713</v>
      </c>
      <c r="P2" s="6" t="s">
        <v>3714</v>
      </c>
      <c r="Q2" s="6" t="s">
        <v>3593</v>
      </c>
      <c r="R2" s="6" t="s">
        <v>3594</v>
      </c>
      <c r="S2" s="6" t="s">
        <v>3735</v>
      </c>
      <c r="T2" s="6" t="s">
        <v>3736</v>
      </c>
      <c r="U2" s="6" t="s">
        <v>3707</v>
      </c>
      <c r="V2" s="6" t="s">
        <v>3708</v>
      </c>
      <c r="W2" s="6" t="s">
        <v>3695</v>
      </c>
      <c r="X2" s="6" t="s">
        <v>3696</v>
      </c>
      <c r="Y2" s="6" t="s">
        <v>7496</v>
      </c>
      <c r="Z2" s="6" t="s">
        <v>7497</v>
      </c>
      <c r="AA2" s="6" t="s">
        <v>7420</v>
      </c>
      <c r="AB2" s="6" t="s">
        <v>7421</v>
      </c>
      <c r="AC2" s="6" t="s">
        <v>7538</v>
      </c>
      <c r="AD2" s="6" t="s">
        <v>7519</v>
      </c>
      <c r="AE2" s="6" t="s">
        <v>7583</v>
      </c>
      <c r="AF2" s="6" t="s">
        <v>7584</v>
      </c>
      <c r="AG2" s="6" t="s">
        <v>7561</v>
      </c>
      <c r="AH2" s="6" t="s">
        <v>7562</v>
      </c>
      <c r="AI2" s="6" t="s">
        <v>7415</v>
      </c>
      <c r="AJ2" s="6" t="s">
        <v>7416</v>
      </c>
      <c r="AK2" s="6" t="s">
        <v>7441</v>
      </c>
      <c r="AL2" s="6" t="s">
        <v>7442</v>
      </c>
      <c r="AM2" s="6" t="s">
        <v>7443</v>
      </c>
      <c r="AN2" s="6" t="s">
        <v>7444</v>
      </c>
      <c r="AO2" s="6" t="s">
        <v>7435</v>
      </c>
      <c r="AP2" s="6" t="s">
        <v>7436</v>
      </c>
      <c r="AQ2" s="6" t="s">
        <v>7447</v>
      </c>
      <c r="AR2" s="6" t="s">
        <v>7448</v>
      </c>
      <c r="AS2" s="6" t="s">
        <v>7475</v>
      </c>
      <c r="AT2" s="6" t="s">
        <v>7462</v>
      </c>
      <c r="AU2" s="6" t="s">
        <v>7449</v>
      </c>
      <c r="AV2" s="6" t="s">
        <v>7450</v>
      </c>
      <c r="AW2" s="6" t="s">
        <v>11681</v>
      </c>
      <c r="AX2" s="6" t="s">
        <v>11679</v>
      </c>
      <c r="AY2" s="6" t="s">
        <v>11682</v>
      </c>
      <c r="AZ2" s="6" t="s">
        <v>10870</v>
      </c>
      <c r="BA2" s="6" t="s">
        <v>11707</v>
      </c>
      <c r="BB2" s="6" t="s">
        <v>11708</v>
      </c>
      <c r="BC2" s="6" t="s">
        <v>11719</v>
      </c>
      <c r="BD2" s="6" t="s">
        <v>11720</v>
      </c>
      <c r="BE2" s="6" t="s">
        <v>11753</v>
      </c>
      <c r="BF2" s="6" t="s">
        <v>11735</v>
      </c>
      <c r="BG2" s="6" t="s">
        <v>7656</v>
      </c>
      <c r="BH2" s="6" t="s">
        <v>11737</v>
      </c>
      <c r="BI2" s="6" t="s">
        <v>11738</v>
      </c>
      <c r="BJ2" s="6" t="s">
        <v>11739</v>
      </c>
      <c r="BK2" s="6" t="s">
        <v>11756</v>
      </c>
      <c r="BL2" s="6" t="s">
        <v>11757</v>
      </c>
      <c r="BM2" s="6" t="s">
        <v>11723</v>
      </c>
      <c r="BN2" s="6" t="s">
        <v>11712</v>
      </c>
      <c r="BO2" s="6" t="s">
        <v>11743</v>
      </c>
      <c r="BP2" s="6" t="s">
        <v>11725</v>
      </c>
      <c r="BQ2" s="6" t="s">
        <v>11762</v>
      </c>
      <c r="BR2" s="6" t="s">
        <v>11763</v>
      </c>
      <c r="BS2" s="6" t="s">
        <v>11713</v>
      </c>
      <c r="BT2" s="6" t="s">
        <v>11714</v>
      </c>
      <c r="BU2" s="6" t="s">
        <v>111</v>
      </c>
      <c r="BV2" s="6" t="s">
        <v>112</v>
      </c>
      <c r="BW2" s="6" t="s">
        <v>2</v>
      </c>
      <c r="BX2" s="6" t="s">
        <v>3</v>
      </c>
      <c r="BY2" s="6" t="s">
        <v>131</v>
      </c>
      <c r="BZ2" s="6" t="s">
        <v>132</v>
      </c>
      <c r="CA2" s="6" t="s">
        <v>133</v>
      </c>
      <c r="CB2" s="6" t="s">
        <v>134</v>
      </c>
      <c r="CC2" s="6" t="s">
        <v>135</v>
      </c>
      <c r="CD2" s="6" t="s">
        <v>136</v>
      </c>
      <c r="CE2" s="6" t="s">
        <v>137</v>
      </c>
      <c r="CF2" s="6" t="s">
        <v>138</v>
      </c>
      <c r="CG2" s="6" t="s">
        <v>204</v>
      </c>
      <c r="CH2" s="6" t="s">
        <v>205</v>
      </c>
      <c r="CI2" s="6" t="s">
        <v>105</v>
      </c>
      <c r="CJ2" s="6" t="s">
        <v>106</v>
      </c>
      <c r="CK2" s="6" t="s">
        <v>93</v>
      </c>
      <c r="CL2" s="6" t="s">
        <v>94</v>
      </c>
      <c r="CM2" s="6" t="s">
        <v>95</v>
      </c>
      <c r="CN2" s="6" t="s">
        <v>96</v>
      </c>
    </row>
    <row r="3" spans="1:92" ht="15.6" x14ac:dyDescent="0.25">
      <c r="A3" s="6" t="s">
        <v>3990</v>
      </c>
      <c r="B3" s="6" t="s">
        <v>3991</v>
      </c>
      <c r="C3" s="6" t="s">
        <v>4055</v>
      </c>
      <c r="D3" s="6" t="s">
        <v>4056</v>
      </c>
      <c r="E3" s="6" t="s">
        <v>3669</v>
      </c>
      <c r="F3" s="6" t="s">
        <v>3670</v>
      </c>
      <c r="G3" s="6" t="s">
        <v>3898</v>
      </c>
      <c r="H3" s="6" t="s">
        <v>3899</v>
      </c>
      <c r="I3" s="6" t="s">
        <v>3796</v>
      </c>
      <c r="J3" s="6" t="s">
        <v>3797</v>
      </c>
      <c r="K3" s="6" t="s">
        <v>3782</v>
      </c>
      <c r="L3" s="6" t="s">
        <v>3783</v>
      </c>
      <c r="M3" s="6" t="s">
        <v>3771</v>
      </c>
      <c r="N3" s="6" t="s">
        <v>3772</v>
      </c>
      <c r="O3" s="6" t="s">
        <v>3721</v>
      </c>
      <c r="P3" s="6" t="s">
        <v>3722</v>
      </c>
      <c r="Q3" s="6" t="s">
        <v>3595</v>
      </c>
      <c r="R3" s="6" t="s">
        <v>3596</v>
      </c>
      <c r="S3" s="6" t="s">
        <v>3746</v>
      </c>
      <c r="T3" s="6" t="s">
        <v>3747</v>
      </c>
      <c r="U3" s="6" t="s">
        <v>3725</v>
      </c>
      <c r="V3" s="6" t="s">
        <v>3726</v>
      </c>
      <c r="W3" s="6" t="s">
        <v>3701</v>
      </c>
      <c r="X3" s="6" t="s">
        <v>3702</v>
      </c>
      <c r="Y3" s="6" t="s">
        <v>7514</v>
      </c>
      <c r="Z3" s="6" t="s">
        <v>7515</v>
      </c>
      <c r="AA3" s="6" t="s">
        <v>7424</v>
      </c>
      <c r="AB3" s="6" t="s">
        <v>7425</v>
      </c>
      <c r="AC3" s="6" t="s">
        <v>7558</v>
      </c>
      <c r="AD3" s="6" t="s">
        <v>5411</v>
      </c>
      <c r="AE3" s="6" t="s">
        <v>7607</v>
      </c>
      <c r="AF3" s="6" t="s">
        <v>7608</v>
      </c>
      <c r="AG3" s="6" t="s">
        <v>7585</v>
      </c>
      <c r="AH3" s="6" t="s">
        <v>7586</v>
      </c>
      <c r="AI3" s="6" t="s">
        <v>7419</v>
      </c>
      <c r="AJ3" s="6" t="s">
        <v>6618</v>
      </c>
      <c r="AK3" s="6" t="s">
        <v>7454</v>
      </c>
      <c r="AL3" s="6" t="s">
        <v>7455</v>
      </c>
      <c r="AM3" s="6" t="s">
        <v>7456</v>
      </c>
      <c r="AN3" s="6" t="s">
        <v>7457</v>
      </c>
      <c r="AO3" s="6" t="s">
        <v>7445</v>
      </c>
      <c r="AP3" s="6" t="s">
        <v>7446</v>
      </c>
      <c r="AQ3" s="6" t="s">
        <v>7460</v>
      </c>
      <c r="AR3" s="6" t="s">
        <v>7461</v>
      </c>
      <c r="AS3" s="6" t="s">
        <v>7492</v>
      </c>
      <c r="AT3" s="6" t="s">
        <v>7493</v>
      </c>
      <c r="AU3" s="6" t="s">
        <v>7463</v>
      </c>
      <c r="AV3" s="6" t="s">
        <v>7438</v>
      </c>
      <c r="AW3" s="6" t="s">
        <v>11683</v>
      </c>
      <c r="AX3" s="6" t="s">
        <v>11360</v>
      </c>
      <c r="AY3" s="6" t="s">
        <v>11684</v>
      </c>
      <c r="AZ3" s="6" t="s">
        <v>10912</v>
      </c>
      <c r="BA3" s="6" t="s">
        <v>133</v>
      </c>
      <c r="BB3" s="6" t="s">
        <v>11718</v>
      </c>
      <c r="BC3" s="6" t="s">
        <v>11732</v>
      </c>
      <c r="BD3" s="6" t="s">
        <v>11733</v>
      </c>
      <c r="BE3" s="6" t="s">
        <v>11773</v>
      </c>
      <c r="BF3" s="6" t="s">
        <v>11774</v>
      </c>
      <c r="BG3" s="6" t="s">
        <v>11775</v>
      </c>
      <c r="BH3" s="6" t="s">
        <v>11737</v>
      </c>
      <c r="BI3" s="6" t="s">
        <v>11754</v>
      </c>
      <c r="BJ3" s="6" t="s">
        <v>11755</v>
      </c>
      <c r="BK3" s="6" t="s">
        <v>11778</v>
      </c>
      <c r="BL3" s="6" t="s">
        <v>11779</v>
      </c>
      <c r="BM3" s="6" t="s">
        <v>11741</v>
      </c>
      <c r="BN3" s="6" t="s">
        <v>11742</v>
      </c>
      <c r="BO3" s="6" t="s">
        <v>11760</v>
      </c>
      <c r="BP3" s="6" t="s">
        <v>11761</v>
      </c>
      <c r="BQ3" s="6" t="s">
        <v>11784</v>
      </c>
      <c r="BR3" s="6" t="s">
        <v>11785</v>
      </c>
      <c r="BS3" s="6" t="s">
        <v>11726</v>
      </c>
      <c r="BT3" s="6" t="s">
        <v>11727</v>
      </c>
      <c r="BU3" s="6" t="s">
        <v>127</v>
      </c>
      <c r="BV3" s="6" t="s">
        <v>128</v>
      </c>
      <c r="BW3" s="6" t="s">
        <v>4</v>
      </c>
      <c r="BX3" s="6" t="s">
        <v>5</v>
      </c>
      <c r="BY3" s="6" t="s">
        <v>147</v>
      </c>
      <c r="BZ3" s="6" t="s">
        <v>148</v>
      </c>
      <c r="CA3" s="6" t="s">
        <v>149</v>
      </c>
      <c r="CB3" s="6" t="s">
        <v>150</v>
      </c>
      <c r="CC3" s="6" t="s">
        <v>151</v>
      </c>
      <c r="CD3" s="6" t="s">
        <v>152</v>
      </c>
      <c r="CE3" s="6" t="s">
        <v>153</v>
      </c>
      <c r="CF3" s="6" t="s">
        <v>154</v>
      </c>
      <c r="CG3" s="6" t="s">
        <v>222</v>
      </c>
      <c r="CH3" s="6" t="s">
        <v>223</v>
      </c>
      <c r="CI3" s="6" t="s">
        <v>121</v>
      </c>
      <c r="CJ3" s="6" t="s">
        <v>122</v>
      </c>
      <c r="CK3" s="6" t="s">
        <v>107</v>
      </c>
      <c r="CL3" s="6" t="s">
        <v>108</v>
      </c>
      <c r="CM3" s="6" t="s">
        <v>99</v>
      </c>
      <c r="CN3" s="6" t="s">
        <v>100</v>
      </c>
    </row>
    <row r="4" spans="1:92" ht="15.6" x14ac:dyDescent="0.25">
      <c r="A4" s="6" t="s">
        <v>4012</v>
      </c>
      <c r="B4" s="6" t="s">
        <v>3991</v>
      </c>
      <c r="C4" s="6" t="s">
        <v>4076</v>
      </c>
      <c r="D4" s="6" t="s">
        <v>4077</v>
      </c>
      <c r="E4" s="6" t="s">
        <v>3671</v>
      </c>
      <c r="F4" s="6" t="s">
        <v>3672</v>
      </c>
      <c r="G4" s="6" t="s">
        <v>3915</v>
      </c>
      <c r="H4" s="6" t="s">
        <v>3916</v>
      </c>
      <c r="I4" s="6" t="s">
        <v>3812</v>
      </c>
      <c r="J4" s="6" t="s">
        <v>3813</v>
      </c>
      <c r="K4" s="6" t="s">
        <v>3798</v>
      </c>
      <c r="L4" s="6" t="s">
        <v>3799</v>
      </c>
      <c r="M4" s="6" t="s">
        <v>3784</v>
      </c>
      <c r="N4" s="6" t="s">
        <v>3785</v>
      </c>
      <c r="O4" s="6" t="s">
        <v>3731</v>
      </c>
      <c r="P4" s="6" t="s">
        <v>3732</v>
      </c>
      <c r="Q4" s="6" t="s">
        <v>3597</v>
      </c>
      <c r="R4" s="6" t="s">
        <v>3598</v>
      </c>
      <c r="S4" s="6" t="s">
        <v>3760</v>
      </c>
      <c r="T4" s="6" t="s">
        <v>3761</v>
      </c>
      <c r="U4" s="6" t="s">
        <v>3737</v>
      </c>
      <c r="V4" s="6" t="s">
        <v>3738</v>
      </c>
      <c r="W4" s="6" t="s">
        <v>3709</v>
      </c>
      <c r="X4" s="6" t="s">
        <v>3710</v>
      </c>
      <c r="Y4" s="6" t="s">
        <v>7534</v>
      </c>
      <c r="Z4" s="6" t="s">
        <v>7535</v>
      </c>
      <c r="AA4" s="6" t="s">
        <v>7429</v>
      </c>
      <c r="AB4" s="6" t="s">
        <v>5047</v>
      </c>
      <c r="AC4" s="6" t="s">
        <v>7581</v>
      </c>
      <c r="AD4" s="6" t="s">
        <v>7582</v>
      </c>
      <c r="AE4" s="6" t="s">
        <v>7631</v>
      </c>
      <c r="AF4" s="6" t="s">
        <v>7632</v>
      </c>
      <c r="AG4" s="6" t="s">
        <v>7609</v>
      </c>
      <c r="AH4" s="6" t="s">
        <v>7610</v>
      </c>
      <c r="AI4" s="6" t="s">
        <v>7422</v>
      </c>
      <c r="AJ4" s="6" t="s">
        <v>7423</v>
      </c>
      <c r="AK4" s="6" t="s">
        <v>7468</v>
      </c>
      <c r="AL4" s="6" t="s">
        <v>7469</v>
      </c>
      <c r="AM4" s="6" t="s">
        <v>7470</v>
      </c>
      <c r="AN4" s="6" t="s">
        <v>7457</v>
      </c>
      <c r="AO4" s="6" t="s">
        <v>7458</v>
      </c>
      <c r="AP4" s="6" t="s">
        <v>7459</v>
      </c>
      <c r="AQ4" s="6" t="s">
        <v>7473</v>
      </c>
      <c r="AR4" s="6" t="s">
        <v>7474</v>
      </c>
      <c r="AS4" s="6" t="s">
        <v>7510</v>
      </c>
      <c r="AT4" s="6" t="s">
        <v>7511</v>
      </c>
      <c r="AU4" s="6" t="s">
        <v>7476</v>
      </c>
      <c r="AV4" s="6" t="s">
        <v>7477</v>
      </c>
      <c r="AW4" s="6" t="s">
        <v>11685</v>
      </c>
      <c r="AX4" s="6" t="s">
        <v>11686</v>
      </c>
      <c r="AY4" s="6" t="s">
        <v>11687</v>
      </c>
      <c r="AZ4" s="6" t="s">
        <v>11688</v>
      </c>
      <c r="BA4" s="6" t="s">
        <v>149</v>
      </c>
      <c r="BB4" s="6" t="s">
        <v>9091</v>
      </c>
      <c r="BC4" s="6" t="s">
        <v>11751</v>
      </c>
      <c r="BD4" s="6" t="s">
        <v>11752</v>
      </c>
      <c r="BE4" s="6" t="s">
        <v>11796</v>
      </c>
      <c r="BF4" s="6" t="s">
        <v>11797</v>
      </c>
      <c r="BG4" s="6" t="s">
        <v>11798</v>
      </c>
      <c r="BH4" s="6" t="s">
        <v>11799</v>
      </c>
      <c r="BI4" s="6" t="s">
        <v>11776</v>
      </c>
      <c r="BJ4" s="6" t="s">
        <v>11777</v>
      </c>
      <c r="BK4" s="6" t="s">
        <v>11801</v>
      </c>
      <c r="BL4" s="6" t="s">
        <v>11802</v>
      </c>
      <c r="BM4" s="6" t="s">
        <v>11758</v>
      </c>
      <c r="BN4" s="6" t="s">
        <v>11759</v>
      </c>
      <c r="BO4" s="6" t="s">
        <v>11782</v>
      </c>
      <c r="BP4" s="6" t="s">
        <v>11783</v>
      </c>
      <c r="BQ4" s="6" t="s">
        <v>11807</v>
      </c>
      <c r="BR4" s="6" t="s">
        <v>11808</v>
      </c>
      <c r="BS4" s="6" t="s">
        <v>11746</v>
      </c>
      <c r="BT4" s="6" t="s">
        <v>11747</v>
      </c>
      <c r="BU4" s="6" t="s">
        <v>145</v>
      </c>
      <c r="BV4" s="6" t="s">
        <v>146</v>
      </c>
      <c r="BW4" s="6" t="s">
        <v>6</v>
      </c>
      <c r="BX4" s="6" t="s">
        <v>7</v>
      </c>
      <c r="BY4" s="6" t="s">
        <v>165</v>
      </c>
      <c r="BZ4" s="6" t="s">
        <v>166</v>
      </c>
      <c r="CA4" s="6" t="s">
        <v>167</v>
      </c>
      <c r="CB4" s="6" t="s">
        <v>168</v>
      </c>
      <c r="CC4" s="6" t="s">
        <v>169</v>
      </c>
      <c r="CD4" s="6" t="s">
        <v>170</v>
      </c>
      <c r="CE4" s="6" t="s">
        <v>171</v>
      </c>
      <c r="CF4" s="6" t="s">
        <v>172</v>
      </c>
      <c r="CG4" s="6" t="s">
        <v>242</v>
      </c>
      <c r="CH4" s="6" t="s">
        <v>243</v>
      </c>
      <c r="CI4" s="6" t="s">
        <v>139</v>
      </c>
      <c r="CJ4" s="6" t="s">
        <v>140</v>
      </c>
      <c r="CK4" s="6" t="s">
        <v>123</v>
      </c>
      <c r="CL4" s="6" t="s">
        <v>124</v>
      </c>
      <c r="CM4" s="6" t="s">
        <v>109</v>
      </c>
      <c r="CN4" s="6" t="s">
        <v>110</v>
      </c>
    </row>
    <row r="5" spans="1:92" ht="15.6" x14ac:dyDescent="0.25">
      <c r="A5" s="6" t="s">
        <v>3132</v>
      </c>
      <c r="B5" s="6" t="s">
        <v>4031</v>
      </c>
      <c r="C5" s="6" t="s">
        <v>4099</v>
      </c>
      <c r="D5" s="6" t="s">
        <v>4100</v>
      </c>
      <c r="E5" s="6" t="s">
        <v>3674</v>
      </c>
      <c r="F5" s="6" t="s">
        <v>3675</v>
      </c>
      <c r="G5" s="6" t="s">
        <v>3935</v>
      </c>
      <c r="H5" s="6" t="s">
        <v>3936</v>
      </c>
      <c r="I5" s="6" t="s">
        <v>3830</v>
      </c>
      <c r="J5" s="6" t="s">
        <v>3831</v>
      </c>
      <c r="K5" s="6" t="s">
        <v>3814</v>
      </c>
      <c r="L5" s="6" t="s">
        <v>3815</v>
      </c>
      <c r="M5" s="6" t="s">
        <v>3800</v>
      </c>
      <c r="N5" s="6" t="s">
        <v>3801</v>
      </c>
      <c r="O5" s="6" t="s">
        <v>3745</v>
      </c>
      <c r="P5" s="6" t="s">
        <v>3732</v>
      </c>
      <c r="Q5" s="6" t="s">
        <v>3599</v>
      </c>
      <c r="R5" s="6" t="s">
        <v>3600</v>
      </c>
      <c r="S5" s="6" t="s">
        <v>3775</v>
      </c>
      <c r="T5" s="6" t="s">
        <v>3776</v>
      </c>
      <c r="U5" s="6" t="s">
        <v>3748</v>
      </c>
      <c r="V5" s="6" t="s">
        <v>3749</v>
      </c>
      <c r="W5" s="6" t="s">
        <v>3717</v>
      </c>
      <c r="X5" s="6" t="s">
        <v>3718</v>
      </c>
      <c r="Y5" s="6" t="s">
        <v>7554</v>
      </c>
      <c r="Z5" s="6" t="s">
        <v>7555</v>
      </c>
      <c r="AA5" s="6" t="s">
        <v>7439</v>
      </c>
      <c r="AB5" s="6" t="s">
        <v>4742</v>
      </c>
      <c r="AC5" s="6" t="s">
        <v>7605</v>
      </c>
      <c r="AD5" s="6" t="s">
        <v>7606</v>
      </c>
      <c r="AE5" s="6" t="s">
        <v>7654</v>
      </c>
      <c r="AF5" s="6" t="s">
        <v>7655</v>
      </c>
      <c r="AG5" s="6" t="s">
        <v>7633</v>
      </c>
      <c r="AH5" s="6" t="s">
        <v>7634</v>
      </c>
      <c r="AI5" s="6" t="s">
        <v>7426</v>
      </c>
      <c r="AJ5" s="6" t="s">
        <v>7427</v>
      </c>
      <c r="AK5" s="6" t="s">
        <v>7484</v>
      </c>
      <c r="AL5" s="6" t="s">
        <v>7485</v>
      </c>
      <c r="AM5" s="6" t="s">
        <v>7486</v>
      </c>
      <c r="AN5" s="6" t="s">
        <v>7487</v>
      </c>
      <c r="AO5" s="6" t="s">
        <v>7471</v>
      </c>
      <c r="AP5" s="6" t="s">
        <v>7472</v>
      </c>
      <c r="AQ5" s="6" t="s">
        <v>7490</v>
      </c>
      <c r="AR5" s="6" t="s">
        <v>7491</v>
      </c>
      <c r="AS5" s="6" t="s">
        <v>7530</v>
      </c>
      <c r="AT5" s="6" t="s">
        <v>7531</v>
      </c>
      <c r="AU5" s="6" t="s">
        <v>7494</v>
      </c>
      <c r="AV5" s="6" t="s">
        <v>7495</v>
      </c>
      <c r="AW5" s="6" t="s">
        <v>11689</v>
      </c>
      <c r="AX5" s="6" t="s">
        <v>10910</v>
      </c>
      <c r="AY5" s="6" t="s">
        <v>11690</v>
      </c>
      <c r="AZ5" s="6" t="s">
        <v>11404</v>
      </c>
      <c r="BA5" s="6" t="s">
        <v>167</v>
      </c>
      <c r="BB5" s="6" t="s">
        <v>11309</v>
      </c>
      <c r="BC5" s="6" t="s">
        <v>11771</v>
      </c>
      <c r="BD5" s="6" t="s">
        <v>11772</v>
      </c>
      <c r="BE5" s="6" t="s">
        <v>11817</v>
      </c>
      <c r="BF5" s="6" t="s">
        <v>11818</v>
      </c>
      <c r="BG5" s="6" t="s">
        <v>11819</v>
      </c>
      <c r="BH5" s="6" t="s">
        <v>11799</v>
      </c>
      <c r="BI5" s="6" t="s">
        <v>7663</v>
      </c>
      <c r="BJ5" s="6" t="s">
        <v>11800</v>
      </c>
      <c r="BK5" s="6" t="s">
        <v>11822</v>
      </c>
      <c r="BL5" s="6" t="s">
        <v>11823</v>
      </c>
      <c r="BM5" s="6" t="s">
        <v>11780</v>
      </c>
      <c r="BN5" s="6" t="s">
        <v>11781</v>
      </c>
      <c r="BO5" s="6" t="s">
        <v>11805</v>
      </c>
      <c r="BP5" s="6" t="s">
        <v>11806</v>
      </c>
      <c r="BQ5" s="6" t="s">
        <v>11828</v>
      </c>
      <c r="BR5" s="6" t="s">
        <v>11829</v>
      </c>
      <c r="BS5" s="6" t="s">
        <v>11764</v>
      </c>
      <c r="BT5" s="6" t="s">
        <v>11765</v>
      </c>
      <c r="BU5" s="6" t="s">
        <v>161</v>
      </c>
      <c r="BV5" s="6" t="s">
        <v>162</v>
      </c>
      <c r="BW5" s="6" t="s">
        <v>8</v>
      </c>
      <c r="BX5" s="6" t="s">
        <v>9</v>
      </c>
      <c r="BY5" s="6" t="s">
        <v>181</v>
      </c>
      <c r="BZ5" s="6" t="s">
        <v>182</v>
      </c>
      <c r="CA5" s="6" t="s">
        <v>183</v>
      </c>
      <c r="CB5" s="6" t="s">
        <v>184</v>
      </c>
      <c r="CC5" s="6" t="s">
        <v>185</v>
      </c>
      <c r="CD5" s="6" t="s">
        <v>186</v>
      </c>
      <c r="CE5" s="6" t="s">
        <v>187</v>
      </c>
      <c r="CF5" s="6" t="s">
        <v>188</v>
      </c>
      <c r="CG5" s="6" t="s">
        <v>259</v>
      </c>
      <c r="CH5" s="6" t="s">
        <v>260</v>
      </c>
      <c r="CI5" s="6" t="s">
        <v>155</v>
      </c>
      <c r="CJ5" s="6" t="s">
        <v>156</v>
      </c>
      <c r="CK5" s="6" t="s">
        <v>141</v>
      </c>
      <c r="CL5" s="6" t="s">
        <v>142</v>
      </c>
      <c r="CM5" s="6" t="s">
        <v>125</v>
      </c>
      <c r="CN5" s="6" t="s">
        <v>126</v>
      </c>
    </row>
    <row r="6" spans="1:92" ht="15.6" x14ac:dyDescent="0.25">
      <c r="A6" s="6" t="s">
        <v>4053</v>
      </c>
      <c r="B6" s="6" t="s">
        <v>4054</v>
      </c>
      <c r="C6" s="6" t="s">
        <v>4120</v>
      </c>
      <c r="D6" s="6" t="s">
        <v>4121</v>
      </c>
      <c r="E6" s="6" t="s">
        <v>3676</v>
      </c>
      <c r="F6" s="6" t="s">
        <v>3677</v>
      </c>
      <c r="G6" s="6" t="s">
        <v>3953</v>
      </c>
      <c r="H6" s="6" t="s">
        <v>3954</v>
      </c>
      <c r="I6" s="6" t="s">
        <v>3845</v>
      </c>
      <c r="J6" s="6" t="s">
        <v>3846</v>
      </c>
      <c r="K6" s="6" t="s">
        <v>3832</v>
      </c>
      <c r="L6" s="6" t="s">
        <v>3833</v>
      </c>
      <c r="M6" s="6" t="s">
        <v>3816</v>
      </c>
      <c r="N6" s="6" t="s">
        <v>3817</v>
      </c>
      <c r="O6" s="6" t="s">
        <v>3757</v>
      </c>
      <c r="P6" s="6" t="s">
        <v>3730</v>
      </c>
      <c r="Q6" s="6" t="s">
        <v>3601</v>
      </c>
      <c r="R6" s="6" t="s">
        <v>3602</v>
      </c>
      <c r="S6" s="6" t="s">
        <v>3790</v>
      </c>
      <c r="T6" s="6" t="s">
        <v>3791</v>
      </c>
      <c r="U6" s="6" t="s">
        <v>283</v>
      </c>
      <c r="V6" s="6" t="s">
        <v>3762</v>
      </c>
      <c r="W6" s="6" t="s">
        <v>3727</v>
      </c>
      <c r="X6" s="6" t="s">
        <v>3728</v>
      </c>
      <c r="Y6" s="6" t="s">
        <v>7577</v>
      </c>
      <c r="Z6" s="6" t="s">
        <v>7578</v>
      </c>
      <c r="AA6" s="6" t="s">
        <v>7451</v>
      </c>
      <c r="AB6" s="6" t="s">
        <v>4923</v>
      </c>
      <c r="AC6" s="6" t="s">
        <v>7629</v>
      </c>
      <c r="AD6" s="6" t="s">
        <v>7630</v>
      </c>
      <c r="AE6" s="6" t="s">
        <v>7675</v>
      </c>
      <c r="AF6" s="6" t="s">
        <v>7676</v>
      </c>
      <c r="AG6" s="6" t="s">
        <v>7656</v>
      </c>
      <c r="AH6" s="6" t="s">
        <v>7634</v>
      </c>
      <c r="AI6" s="6" t="s">
        <v>7430</v>
      </c>
      <c r="AJ6" s="6" t="s">
        <v>7431</v>
      </c>
      <c r="AK6" s="6" t="s">
        <v>7502</v>
      </c>
      <c r="AL6" s="6" t="s">
        <v>7503</v>
      </c>
      <c r="AM6" s="6" t="s">
        <v>7504</v>
      </c>
      <c r="AN6" s="6" t="s">
        <v>7505</v>
      </c>
      <c r="AO6" s="6" t="s">
        <v>7488</v>
      </c>
      <c r="AP6" s="6" t="s">
        <v>7489</v>
      </c>
      <c r="AQ6" s="6" t="s">
        <v>7508</v>
      </c>
      <c r="AR6" s="6" t="s">
        <v>7509</v>
      </c>
      <c r="AS6" s="6" t="s">
        <v>7550</v>
      </c>
      <c r="AT6" s="6" t="s">
        <v>7551</v>
      </c>
      <c r="AU6" s="6" t="s">
        <v>7512</v>
      </c>
      <c r="AV6" s="6" t="s">
        <v>7513</v>
      </c>
      <c r="AW6" s="6" t="s">
        <v>11691</v>
      </c>
      <c r="AX6" s="6" t="s">
        <v>11692</v>
      </c>
      <c r="AY6" s="6" t="s">
        <v>11693</v>
      </c>
      <c r="AZ6" s="6" t="s">
        <v>11694</v>
      </c>
      <c r="BA6" s="6" t="s">
        <v>183</v>
      </c>
      <c r="BB6" s="6" t="s">
        <v>11770</v>
      </c>
      <c r="BC6" s="6" t="s">
        <v>11794</v>
      </c>
      <c r="BD6" s="6" t="s">
        <v>11795</v>
      </c>
      <c r="BE6" s="6" t="s">
        <v>11839</v>
      </c>
      <c r="BF6" s="6" t="s">
        <v>8646</v>
      </c>
      <c r="BG6" s="6" t="s">
        <v>11840</v>
      </c>
      <c r="BH6" s="6" t="s">
        <v>11841</v>
      </c>
      <c r="BI6" s="6" t="s">
        <v>11820</v>
      </c>
      <c r="BJ6" s="6" t="s">
        <v>11821</v>
      </c>
      <c r="BK6" s="6" t="s">
        <v>11843</v>
      </c>
      <c r="BL6" s="6" t="s">
        <v>11844</v>
      </c>
      <c r="BM6" s="6" t="s">
        <v>11803</v>
      </c>
      <c r="BN6" s="6" t="s">
        <v>11804</v>
      </c>
      <c r="BO6" s="6" t="s">
        <v>11826</v>
      </c>
      <c r="BP6" s="6" t="s">
        <v>11827</v>
      </c>
      <c r="BQ6" s="6" t="s">
        <v>11847</v>
      </c>
      <c r="BR6" s="6" t="s">
        <v>11848</v>
      </c>
      <c r="BS6" s="6" t="s">
        <v>11786</v>
      </c>
      <c r="BT6" s="6" t="s">
        <v>11787</v>
      </c>
      <c r="BU6" s="6" t="s">
        <v>179</v>
      </c>
      <c r="BV6" s="6" t="s">
        <v>180</v>
      </c>
      <c r="BW6" s="6" t="s">
        <v>10</v>
      </c>
      <c r="BX6" s="6" t="s">
        <v>11</v>
      </c>
      <c r="BY6" s="6" t="s">
        <v>198</v>
      </c>
      <c r="BZ6" s="6" t="s">
        <v>199</v>
      </c>
      <c r="CA6" s="6" t="s">
        <v>200</v>
      </c>
      <c r="CB6" s="6" t="s">
        <v>184</v>
      </c>
      <c r="CC6" s="6" t="s">
        <v>201</v>
      </c>
      <c r="CD6" s="6" t="s">
        <v>202</v>
      </c>
      <c r="CE6" s="6" t="s">
        <v>203</v>
      </c>
      <c r="CF6" s="6" t="s">
        <v>188</v>
      </c>
      <c r="CG6" s="6" t="s">
        <v>279</v>
      </c>
      <c r="CH6" s="6" t="s">
        <v>280</v>
      </c>
      <c r="CI6" s="6" t="s">
        <v>173</v>
      </c>
      <c r="CJ6" s="6" t="s">
        <v>174</v>
      </c>
      <c r="CK6" s="6" t="s">
        <v>157</v>
      </c>
      <c r="CL6" s="6" t="s">
        <v>158</v>
      </c>
      <c r="CM6" s="6" t="s">
        <v>143</v>
      </c>
      <c r="CN6" s="6" t="s">
        <v>144</v>
      </c>
    </row>
    <row r="7" spans="1:92" ht="15.6" x14ac:dyDescent="0.25">
      <c r="A7" s="6" t="s">
        <v>3034</v>
      </c>
      <c r="B7" s="6" t="s">
        <v>4075</v>
      </c>
      <c r="C7" s="6" t="s">
        <v>4142</v>
      </c>
      <c r="D7" s="6" t="s">
        <v>4143</v>
      </c>
      <c r="E7" s="6" t="s">
        <v>3110</v>
      </c>
      <c r="F7" s="6" t="s">
        <v>3680</v>
      </c>
      <c r="G7" s="6" t="s">
        <v>3975</v>
      </c>
      <c r="H7" s="6" t="s">
        <v>3976</v>
      </c>
      <c r="I7" s="6" t="s">
        <v>3865</v>
      </c>
      <c r="J7" s="6" t="s">
        <v>3866</v>
      </c>
      <c r="K7" s="6" t="s">
        <v>3847</v>
      </c>
      <c r="L7" s="6" t="s">
        <v>3848</v>
      </c>
      <c r="M7" s="6" t="s">
        <v>3834</v>
      </c>
      <c r="N7" s="6" t="s">
        <v>3835</v>
      </c>
      <c r="O7" s="6" t="s">
        <v>3773</v>
      </c>
      <c r="P7" s="6" t="s">
        <v>3774</v>
      </c>
      <c r="Q7" s="6" t="s">
        <v>3267</v>
      </c>
      <c r="R7" s="6" t="s">
        <v>3603</v>
      </c>
      <c r="S7" s="6" t="s">
        <v>3804</v>
      </c>
      <c r="T7" s="6" t="s">
        <v>3805</v>
      </c>
      <c r="U7" s="6" t="s">
        <v>3777</v>
      </c>
      <c r="V7" s="6" t="s">
        <v>3778</v>
      </c>
      <c r="W7" s="6" t="s">
        <v>3739</v>
      </c>
      <c r="X7" s="6" t="s">
        <v>3740</v>
      </c>
      <c r="Y7" s="6" t="s">
        <v>7601</v>
      </c>
      <c r="Z7" s="6" t="s">
        <v>7602</v>
      </c>
      <c r="AA7" s="6" t="s">
        <v>7464</v>
      </c>
      <c r="AB7" s="6" t="s">
        <v>7465</v>
      </c>
      <c r="AC7" s="6" t="s">
        <v>7653</v>
      </c>
      <c r="AD7" s="6" t="s">
        <v>4990</v>
      </c>
      <c r="AE7" s="6" t="s">
        <v>7698</v>
      </c>
      <c r="AF7" s="6" t="s">
        <v>3949</v>
      </c>
      <c r="AG7" s="6" t="s">
        <v>7677</v>
      </c>
      <c r="AH7" s="6" t="s">
        <v>7678</v>
      </c>
      <c r="AI7" s="6" t="s">
        <v>7440</v>
      </c>
      <c r="AJ7" s="6" t="s">
        <v>7431</v>
      </c>
      <c r="AK7" s="6" t="s">
        <v>7522</v>
      </c>
      <c r="AL7" s="6" t="s">
        <v>7523</v>
      </c>
      <c r="AM7" s="6" t="s">
        <v>7524</v>
      </c>
      <c r="AN7" s="6" t="s">
        <v>7525</v>
      </c>
      <c r="AO7" s="6" t="s">
        <v>7506</v>
      </c>
      <c r="AP7" s="6" t="s">
        <v>7507</v>
      </c>
      <c r="AQ7" s="6" t="s">
        <v>7528</v>
      </c>
      <c r="AR7" s="6" t="s">
        <v>7529</v>
      </c>
      <c r="AS7" s="6" t="s">
        <v>7573</v>
      </c>
      <c r="AT7" s="6" t="s">
        <v>7574</v>
      </c>
      <c r="AU7" s="6" t="s">
        <v>7532</v>
      </c>
      <c r="AV7" s="6" t="s">
        <v>7533</v>
      </c>
      <c r="AW7" s="6" t="s">
        <v>11695</v>
      </c>
      <c r="AX7" s="6" t="s">
        <v>11696</v>
      </c>
      <c r="AY7" s="6" t="s">
        <v>11697</v>
      </c>
      <c r="AZ7" s="6" t="s">
        <v>11698</v>
      </c>
      <c r="BA7" s="6" t="s">
        <v>11792</v>
      </c>
      <c r="BB7" s="6" t="s">
        <v>11793</v>
      </c>
      <c r="BC7" s="6" t="s">
        <v>11816</v>
      </c>
      <c r="BD7" s="6" t="s">
        <v>11795</v>
      </c>
      <c r="BE7" s="6" t="s">
        <v>11856</v>
      </c>
      <c r="BF7" s="6" t="s">
        <v>11857</v>
      </c>
      <c r="BG7" s="6" t="s">
        <v>11858</v>
      </c>
      <c r="BH7" s="6" t="s">
        <v>11841</v>
      </c>
      <c r="BI7" s="6" t="s">
        <v>11842</v>
      </c>
      <c r="BJ7" s="6" t="s">
        <v>11821</v>
      </c>
      <c r="BK7" s="6" t="s">
        <v>11861</v>
      </c>
      <c r="BL7" s="6" t="s">
        <v>11844</v>
      </c>
      <c r="BM7" s="6" t="s">
        <v>11824</v>
      </c>
      <c r="BN7" s="6" t="s">
        <v>11825</v>
      </c>
      <c r="BO7" s="6" t="s">
        <v>3376</v>
      </c>
      <c r="BP7" s="6" t="s">
        <v>11846</v>
      </c>
      <c r="BQ7" s="6" t="s">
        <v>11866</v>
      </c>
      <c r="BR7" s="6" t="s">
        <v>11867</v>
      </c>
      <c r="BS7" s="6" t="s">
        <v>11809</v>
      </c>
      <c r="BT7" s="6" t="s">
        <v>11810</v>
      </c>
      <c r="BU7" s="6" t="s">
        <v>195</v>
      </c>
      <c r="BV7" s="6" t="s">
        <v>180</v>
      </c>
      <c r="BW7" s="6" t="s">
        <v>12</v>
      </c>
      <c r="BX7" s="6" t="s">
        <v>11</v>
      </c>
      <c r="BY7" s="6" t="s">
        <v>214</v>
      </c>
      <c r="BZ7" s="6" t="s">
        <v>215</v>
      </c>
      <c r="CA7" s="6" t="s">
        <v>216</v>
      </c>
      <c r="CB7" s="6" t="s">
        <v>217</v>
      </c>
      <c r="CC7" s="6" t="s">
        <v>218</v>
      </c>
      <c r="CD7" s="6" t="s">
        <v>219</v>
      </c>
      <c r="CE7" s="6" t="s">
        <v>220</v>
      </c>
      <c r="CF7" s="6" t="s">
        <v>221</v>
      </c>
      <c r="CG7" s="6" t="s">
        <v>297</v>
      </c>
      <c r="CH7" s="6" t="s">
        <v>298</v>
      </c>
      <c r="CI7" s="6" t="s">
        <v>191</v>
      </c>
      <c r="CJ7" s="6" t="s">
        <v>174</v>
      </c>
      <c r="CK7" s="6" t="s">
        <v>175</v>
      </c>
      <c r="CL7" s="6" t="s">
        <v>176</v>
      </c>
      <c r="CM7" s="6" t="s">
        <v>159</v>
      </c>
      <c r="CN7" s="6" t="s">
        <v>160</v>
      </c>
    </row>
    <row r="8" spans="1:92" ht="15.6" x14ac:dyDescent="0.25">
      <c r="A8" s="6" t="s">
        <v>4097</v>
      </c>
      <c r="B8" s="6" t="s">
        <v>4098</v>
      </c>
      <c r="C8" s="6" t="s">
        <v>4164</v>
      </c>
      <c r="D8" s="6" t="s">
        <v>4165</v>
      </c>
      <c r="E8" s="6" t="s">
        <v>3681</v>
      </c>
      <c r="F8" s="6" t="s">
        <v>3682</v>
      </c>
      <c r="G8" s="6" t="s">
        <v>3994</v>
      </c>
      <c r="H8" s="6" t="s">
        <v>3995</v>
      </c>
      <c r="I8" s="6" t="s">
        <v>3882</v>
      </c>
      <c r="J8" s="6" t="s">
        <v>3866</v>
      </c>
      <c r="K8" s="6" t="s">
        <v>3867</v>
      </c>
      <c r="L8" s="6" t="s">
        <v>3868</v>
      </c>
      <c r="M8" s="6" t="s">
        <v>3849</v>
      </c>
      <c r="N8" s="6" t="s">
        <v>3850</v>
      </c>
      <c r="O8" s="6" t="s">
        <v>3786</v>
      </c>
      <c r="P8" s="6" t="s">
        <v>3787</v>
      </c>
      <c r="Q8" s="6" t="s">
        <v>3251</v>
      </c>
      <c r="R8" s="6" t="s">
        <v>3604</v>
      </c>
      <c r="S8" s="6" t="s">
        <v>3822</v>
      </c>
      <c r="T8" s="6" t="s">
        <v>3823</v>
      </c>
      <c r="U8" s="6" t="s">
        <v>3792</v>
      </c>
      <c r="V8" s="6" t="s">
        <v>3778</v>
      </c>
      <c r="W8" s="6" t="s">
        <v>3750</v>
      </c>
      <c r="X8" s="6" t="s">
        <v>3740</v>
      </c>
      <c r="Y8" s="6" t="s">
        <v>7625</v>
      </c>
      <c r="Z8" s="6" t="s">
        <v>7626</v>
      </c>
      <c r="AA8" s="6" t="s">
        <v>7480</v>
      </c>
      <c r="AB8" s="6" t="s">
        <v>7481</v>
      </c>
      <c r="AC8" s="6" t="s">
        <v>7674</v>
      </c>
      <c r="AD8" s="6" t="s">
        <v>4990</v>
      </c>
      <c r="AE8" s="6" t="s">
        <v>7720</v>
      </c>
      <c r="AF8" s="6" t="s">
        <v>7721</v>
      </c>
      <c r="AG8" s="6" t="s">
        <v>7699</v>
      </c>
      <c r="AH8" s="6" t="s">
        <v>7700</v>
      </c>
      <c r="AI8" s="6" t="s">
        <v>7452</v>
      </c>
      <c r="AJ8" s="6" t="s">
        <v>7453</v>
      </c>
      <c r="AK8" s="6" t="s">
        <v>7542</v>
      </c>
      <c r="AL8" s="6" t="s">
        <v>7543</v>
      </c>
      <c r="AM8" s="6" t="s">
        <v>7544</v>
      </c>
      <c r="AN8" s="6" t="s">
        <v>7545</v>
      </c>
      <c r="AO8" s="6" t="s">
        <v>7526</v>
      </c>
      <c r="AP8" s="6" t="s">
        <v>7527</v>
      </c>
      <c r="AQ8" s="6" t="s">
        <v>7548</v>
      </c>
      <c r="AR8" s="6" t="s">
        <v>7549</v>
      </c>
      <c r="AS8" s="6" t="s">
        <v>7597</v>
      </c>
      <c r="AT8" s="6" t="s">
        <v>7598</v>
      </c>
      <c r="AU8" s="6" t="s">
        <v>7552</v>
      </c>
      <c r="AV8" s="6" t="s">
        <v>7553</v>
      </c>
      <c r="AW8" s="6" t="s">
        <v>11699</v>
      </c>
      <c r="AX8" s="6" t="s">
        <v>11325</v>
      </c>
      <c r="AY8" s="6" t="s">
        <v>11700</v>
      </c>
      <c r="AZ8" s="6" t="s">
        <v>11701</v>
      </c>
      <c r="BA8" s="6" t="s">
        <v>11814</v>
      </c>
      <c r="BB8" s="6" t="s">
        <v>11815</v>
      </c>
      <c r="BC8" s="6" t="s">
        <v>11837</v>
      </c>
      <c r="BD8" s="6" t="s">
        <v>11838</v>
      </c>
      <c r="BE8" s="6" t="s">
        <v>11877</v>
      </c>
      <c r="BF8" s="6" t="s">
        <v>11857</v>
      </c>
      <c r="BG8" s="6" t="s">
        <v>11878</v>
      </c>
      <c r="BH8" s="6" t="s">
        <v>11841</v>
      </c>
      <c r="BI8" s="6" t="s">
        <v>11859</v>
      </c>
      <c r="BJ8" s="6" t="s">
        <v>11860</v>
      </c>
      <c r="BK8" s="6" t="s">
        <v>11881</v>
      </c>
      <c r="BL8" s="6" t="s">
        <v>11882</v>
      </c>
      <c r="BM8" s="6" t="s">
        <v>11845</v>
      </c>
      <c r="BN8" s="6" t="s">
        <v>11825</v>
      </c>
      <c r="BO8" s="6" t="s">
        <v>11864</v>
      </c>
      <c r="BP8" s="6" t="s">
        <v>11865</v>
      </c>
      <c r="BQ8" s="6" t="s">
        <v>11887</v>
      </c>
      <c r="BR8" s="6" t="s">
        <v>11888</v>
      </c>
      <c r="BS8" s="6" t="s">
        <v>11830</v>
      </c>
      <c r="BT8" s="6" t="s">
        <v>11831</v>
      </c>
      <c r="BU8" s="6" t="s">
        <v>212</v>
      </c>
      <c r="BV8" s="6" t="s">
        <v>213</v>
      </c>
      <c r="BW8" s="6" t="s">
        <v>13</v>
      </c>
      <c r="BX8" s="6" t="s">
        <v>14</v>
      </c>
      <c r="BY8" s="6" t="s">
        <v>234</v>
      </c>
      <c r="BZ8" s="6" t="s">
        <v>235</v>
      </c>
      <c r="CA8" s="6" t="s">
        <v>236</v>
      </c>
      <c r="CB8" s="6" t="s">
        <v>237</v>
      </c>
      <c r="CC8" s="6" t="s">
        <v>238</v>
      </c>
      <c r="CD8" s="6" t="s">
        <v>239</v>
      </c>
      <c r="CE8" s="6" t="s">
        <v>240</v>
      </c>
      <c r="CF8" s="6" t="s">
        <v>241</v>
      </c>
      <c r="CG8" s="6" t="s">
        <v>317</v>
      </c>
      <c r="CH8" s="6" t="s">
        <v>318</v>
      </c>
      <c r="CI8" s="6" t="s">
        <v>206</v>
      </c>
      <c r="CJ8" s="6" t="s">
        <v>207</v>
      </c>
      <c r="CK8" s="6" t="s">
        <v>192</v>
      </c>
      <c r="CL8" s="6" t="s">
        <v>176</v>
      </c>
      <c r="CM8" s="6" t="s">
        <v>177</v>
      </c>
      <c r="CN8" s="6" t="s">
        <v>178</v>
      </c>
    </row>
    <row r="9" spans="1:92" ht="15.6" x14ac:dyDescent="0.25">
      <c r="A9" s="6" t="s">
        <v>4118</v>
      </c>
      <c r="B9" s="6" t="s">
        <v>4119</v>
      </c>
      <c r="C9" s="6" t="s">
        <v>4186</v>
      </c>
      <c r="D9" s="6" t="s">
        <v>4187</v>
      </c>
      <c r="E9" s="6" t="s">
        <v>3685</v>
      </c>
      <c r="F9" s="6" t="s">
        <v>3686</v>
      </c>
      <c r="G9" s="6" t="s">
        <v>4017</v>
      </c>
      <c r="H9" s="6" t="s">
        <v>4018</v>
      </c>
      <c r="I9" s="6" t="s">
        <v>3900</v>
      </c>
      <c r="J9" s="6" t="s">
        <v>3901</v>
      </c>
      <c r="K9" s="6" t="s">
        <v>3883</v>
      </c>
      <c r="L9" s="6" t="s">
        <v>3884</v>
      </c>
      <c r="M9" s="6" t="s">
        <v>3869</v>
      </c>
      <c r="N9" s="6" t="s">
        <v>3870</v>
      </c>
      <c r="O9" s="6" t="s">
        <v>3802</v>
      </c>
      <c r="P9" s="6" t="s">
        <v>3803</v>
      </c>
      <c r="Q9" s="6" t="s">
        <v>3605</v>
      </c>
      <c r="R9" s="6" t="s">
        <v>3606</v>
      </c>
      <c r="S9" s="6" t="s">
        <v>3838</v>
      </c>
      <c r="T9" s="6" t="s">
        <v>3839</v>
      </c>
      <c r="U9" s="6" t="s">
        <v>3806</v>
      </c>
      <c r="V9" s="6" t="s">
        <v>3807</v>
      </c>
      <c r="W9" s="6" t="s">
        <v>3763</v>
      </c>
      <c r="X9" s="6" t="s">
        <v>3764</v>
      </c>
      <c r="Y9" s="6" t="s">
        <v>7649</v>
      </c>
      <c r="Z9" s="6" t="s">
        <v>7650</v>
      </c>
      <c r="AA9" s="6" t="s">
        <v>7498</v>
      </c>
      <c r="AB9" s="6" t="s">
        <v>7499</v>
      </c>
      <c r="AC9" s="6" t="s">
        <v>7696</v>
      </c>
      <c r="AD9" s="6" t="s">
        <v>7697</v>
      </c>
      <c r="AE9" s="6" t="s">
        <v>7744</v>
      </c>
      <c r="AF9" s="6" t="s">
        <v>7745</v>
      </c>
      <c r="AG9" s="6" t="s">
        <v>7722</v>
      </c>
      <c r="AH9" s="6" t="s">
        <v>7723</v>
      </c>
      <c r="AI9" s="6" t="s">
        <v>7466</v>
      </c>
      <c r="AJ9" s="6" t="s">
        <v>7467</v>
      </c>
      <c r="AK9" s="6" t="s">
        <v>7565</v>
      </c>
      <c r="AL9" s="6" t="s">
        <v>7566</v>
      </c>
      <c r="AM9" s="6" t="s">
        <v>7567</v>
      </c>
      <c r="AN9" s="6" t="s">
        <v>7568</v>
      </c>
      <c r="AO9" s="6" t="s">
        <v>7546</v>
      </c>
      <c r="AP9" s="6" t="s">
        <v>7547</v>
      </c>
      <c r="AQ9" s="6" t="s">
        <v>7571</v>
      </c>
      <c r="AR9" s="6" t="s">
        <v>7572</v>
      </c>
      <c r="AS9" s="6" t="s">
        <v>7621</v>
      </c>
      <c r="AT9" s="6" t="s">
        <v>7622</v>
      </c>
      <c r="AU9" s="6" t="s">
        <v>7575</v>
      </c>
      <c r="AV9" s="6" t="s">
        <v>7576</v>
      </c>
      <c r="AW9" s="6" t="s">
        <v>11705</v>
      </c>
      <c r="AX9" s="6" t="s">
        <v>10933</v>
      </c>
      <c r="AY9" s="6" t="s">
        <v>11706</v>
      </c>
      <c r="AZ9" s="6" t="s">
        <v>11385</v>
      </c>
      <c r="BA9" s="6" t="s">
        <v>236</v>
      </c>
      <c r="BB9" s="6" t="s">
        <v>11836</v>
      </c>
      <c r="BC9" s="6" t="s">
        <v>11855</v>
      </c>
      <c r="BD9" s="6" t="s">
        <v>8643</v>
      </c>
      <c r="BE9" s="6" t="s">
        <v>11898</v>
      </c>
      <c r="BF9" s="6" t="s">
        <v>11899</v>
      </c>
      <c r="BG9" s="6" t="s">
        <v>11900</v>
      </c>
      <c r="BH9" s="6" t="s">
        <v>9122</v>
      </c>
      <c r="BI9" s="6" t="s">
        <v>11879</v>
      </c>
      <c r="BJ9" s="6" t="s">
        <v>11880</v>
      </c>
      <c r="BK9" s="6" t="s">
        <v>11903</v>
      </c>
      <c r="BL9" s="6" t="s">
        <v>11904</v>
      </c>
      <c r="BM9" s="6" t="s">
        <v>11862</v>
      </c>
      <c r="BN9" s="6" t="s">
        <v>11863</v>
      </c>
      <c r="BO9" s="6" t="s">
        <v>11885</v>
      </c>
      <c r="BP9" s="6" t="s">
        <v>11886</v>
      </c>
      <c r="BQ9" s="6" t="s">
        <v>11909</v>
      </c>
      <c r="BR9" s="6" t="s">
        <v>11910</v>
      </c>
      <c r="BS9" s="6" t="s">
        <v>11849</v>
      </c>
      <c r="BT9" s="6" t="s">
        <v>11850</v>
      </c>
      <c r="BU9" s="6" t="s">
        <v>230</v>
      </c>
      <c r="BV9" s="6" t="s">
        <v>231</v>
      </c>
      <c r="BW9" s="6" t="s">
        <v>15</v>
      </c>
      <c r="BX9" s="6" t="s">
        <v>16</v>
      </c>
      <c r="BY9" s="6" t="s">
        <v>251</v>
      </c>
      <c r="BZ9" s="6" t="s">
        <v>252</v>
      </c>
      <c r="CA9" s="6" t="s">
        <v>253</v>
      </c>
      <c r="CB9" s="6" t="s">
        <v>254</v>
      </c>
      <c r="CC9" s="6" t="s">
        <v>255</v>
      </c>
      <c r="CD9" s="6" t="s">
        <v>256</v>
      </c>
      <c r="CE9" s="6" t="s">
        <v>257</v>
      </c>
      <c r="CF9" s="6" t="s">
        <v>258</v>
      </c>
      <c r="CG9" s="6" t="s">
        <v>335</v>
      </c>
      <c r="CH9" s="6" t="s">
        <v>336</v>
      </c>
      <c r="CI9" s="6" t="s">
        <v>224</v>
      </c>
      <c r="CJ9" s="6" t="s">
        <v>225</v>
      </c>
      <c r="CK9" s="6" t="s">
        <v>208</v>
      </c>
      <c r="CL9" s="6" t="s">
        <v>209</v>
      </c>
      <c r="CM9" s="6" t="s">
        <v>193</v>
      </c>
      <c r="CN9" s="6" t="s">
        <v>194</v>
      </c>
    </row>
    <row r="10" spans="1:92" ht="15.6" x14ac:dyDescent="0.25">
      <c r="A10" s="6" t="s">
        <v>4140</v>
      </c>
      <c r="B10" s="6" t="s">
        <v>4141</v>
      </c>
      <c r="C10" s="6" t="s">
        <v>4208</v>
      </c>
      <c r="D10" s="6" t="s">
        <v>4209</v>
      </c>
      <c r="E10" s="6" t="s">
        <v>3687</v>
      </c>
      <c r="F10" s="6" t="s">
        <v>3688</v>
      </c>
      <c r="G10" s="6" t="s">
        <v>4036</v>
      </c>
      <c r="H10" s="6" t="s">
        <v>4037</v>
      </c>
      <c r="I10" s="6" t="s">
        <v>3917</v>
      </c>
      <c r="J10" s="6" t="s">
        <v>3918</v>
      </c>
      <c r="K10" s="6" t="s">
        <v>3902</v>
      </c>
      <c r="L10" s="6" t="s">
        <v>3903</v>
      </c>
      <c r="M10" s="6" t="s">
        <v>3885</v>
      </c>
      <c r="N10" s="6" t="s">
        <v>3886</v>
      </c>
      <c r="O10" s="6" t="s">
        <v>3818</v>
      </c>
      <c r="P10" s="6" t="s">
        <v>3819</v>
      </c>
      <c r="Q10" s="6" t="s">
        <v>3607</v>
      </c>
      <c r="R10" s="6" t="s">
        <v>3608</v>
      </c>
      <c r="S10" s="6" t="s">
        <v>3855</v>
      </c>
      <c r="T10" s="6" t="s">
        <v>3856</v>
      </c>
      <c r="U10" s="6" t="s">
        <v>3824</v>
      </c>
      <c r="V10" s="6" t="s">
        <v>3825</v>
      </c>
      <c r="W10" s="6" t="s">
        <v>3779</v>
      </c>
      <c r="X10" s="6" t="s">
        <v>3780</v>
      </c>
      <c r="Y10" s="6" t="s">
        <v>7671</v>
      </c>
      <c r="Z10" s="6" t="s">
        <v>5322</v>
      </c>
      <c r="AA10" s="6" t="s">
        <v>7516</v>
      </c>
      <c r="AB10" s="6" t="s">
        <v>7517</v>
      </c>
      <c r="AC10" s="6" t="s">
        <v>7718</v>
      </c>
      <c r="AD10" s="6" t="s">
        <v>7719</v>
      </c>
      <c r="AE10" s="6" t="s">
        <v>7767</v>
      </c>
      <c r="AF10" s="6" t="s">
        <v>7768</v>
      </c>
      <c r="AG10" s="6" t="s">
        <v>7746</v>
      </c>
      <c r="AH10" s="6" t="s">
        <v>7747</v>
      </c>
      <c r="AI10" s="6" t="s">
        <v>7482</v>
      </c>
      <c r="AJ10" s="6" t="s">
        <v>7483</v>
      </c>
      <c r="AK10" s="6" t="s">
        <v>7589</v>
      </c>
      <c r="AL10" s="6" t="s">
        <v>7590</v>
      </c>
      <c r="AM10" s="6" t="s">
        <v>7591</v>
      </c>
      <c r="AN10" s="6" t="s">
        <v>7592</v>
      </c>
      <c r="AO10" s="6" t="s">
        <v>7569</v>
      </c>
      <c r="AP10" s="6" t="s">
        <v>7570</v>
      </c>
      <c r="AQ10" s="6" t="s">
        <v>7595</v>
      </c>
      <c r="AR10" s="6" t="s">
        <v>7596</v>
      </c>
      <c r="AS10" s="6" t="s">
        <v>7645</v>
      </c>
      <c r="AT10" s="6" t="s">
        <v>7646</v>
      </c>
      <c r="AU10" s="6" t="s">
        <v>7599</v>
      </c>
      <c r="AV10" s="6" t="s">
        <v>7600</v>
      </c>
      <c r="AW10" s="6" t="s">
        <v>11715</v>
      </c>
      <c r="AX10" s="6" t="s">
        <v>11303</v>
      </c>
      <c r="AY10" s="6" t="s">
        <v>11716</v>
      </c>
      <c r="AZ10" s="6" t="s">
        <v>11717</v>
      </c>
      <c r="BA10" s="6" t="s">
        <v>253</v>
      </c>
      <c r="BB10" s="6" t="s">
        <v>11406</v>
      </c>
      <c r="BC10" s="6" t="s">
        <v>11875</v>
      </c>
      <c r="BD10" s="6" t="s">
        <v>11876</v>
      </c>
      <c r="BE10" s="6" t="s">
        <v>11919</v>
      </c>
      <c r="BF10" s="6" t="s">
        <v>11920</v>
      </c>
      <c r="BG10" s="6" t="s">
        <v>11921</v>
      </c>
      <c r="BH10" s="6" t="s">
        <v>9122</v>
      </c>
      <c r="BI10" s="6" t="s">
        <v>11901</v>
      </c>
      <c r="BJ10" s="6" t="s">
        <v>11902</v>
      </c>
      <c r="BK10" s="6" t="s">
        <v>11924</v>
      </c>
      <c r="BL10" s="6" t="s">
        <v>11925</v>
      </c>
      <c r="BM10" s="6" t="s">
        <v>11883</v>
      </c>
      <c r="BN10" s="6" t="s">
        <v>11884</v>
      </c>
      <c r="BO10" s="6" t="s">
        <v>11907</v>
      </c>
      <c r="BP10" s="6" t="s">
        <v>11908</v>
      </c>
      <c r="BQ10" s="6" t="s">
        <v>11930</v>
      </c>
      <c r="BR10" s="6" t="s">
        <v>11745</v>
      </c>
      <c r="BS10" s="6" t="s">
        <v>11868</v>
      </c>
      <c r="BT10" s="6" t="s">
        <v>11869</v>
      </c>
      <c r="BU10" s="6" t="s">
        <v>249</v>
      </c>
      <c r="BV10" s="6" t="s">
        <v>250</v>
      </c>
      <c r="BW10" s="6" t="s">
        <v>17</v>
      </c>
      <c r="BX10" s="6" t="s">
        <v>18</v>
      </c>
      <c r="BY10" s="6" t="s">
        <v>271</v>
      </c>
      <c r="BZ10" s="6" t="s">
        <v>272</v>
      </c>
      <c r="CA10" s="6" t="s">
        <v>273</v>
      </c>
      <c r="CB10" s="6" t="s">
        <v>274</v>
      </c>
      <c r="CC10" s="6" t="s">
        <v>275</v>
      </c>
      <c r="CD10" s="6" t="s">
        <v>276</v>
      </c>
      <c r="CE10" s="6" t="s">
        <v>277</v>
      </c>
      <c r="CF10" s="6" t="s">
        <v>278</v>
      </c>
      <c r="CG10" s="6" t="s">
        <v>355</v>
      </c>
      <c r="CH10" s="6" t="s">
        <v>356</v>
      </c>
      <c r="CI10" s="6" t="s">
        <v>244</v>
      </c>
      <c r="CJ10" s="6" t="s">
        <v>245</v>
      </c>
      <c r="CK10" s="6" t="s">
        <v>226</v>
      </c>
      <c r="CL10" s="6" t="s">
        <v>227</v>
      </c>
      <c r="CM10" s="6" t="s">
        <v>210</v>
      </c>
      <c r="CN10" s="6" t="s">
        <v>211</v>
      </c>
    </row>
    <row r="11" spans="1:92" ht="15.6" x14ac:dyDescent="0.25">
      <c r="A11" s="6" t="s">
        <v>4162</v>
      </c>
      <c r="B11" s="6" t="s">
        <v>4163</v>
      </c>
      <c r="C11" s="6" t="s">
        <v>4229</v>
      </c>
      <c r="D11" s="6" t="s">
        <v>4230</v>
      </c>
      <c r="E11" s="6" t="s">
        <v>3693</v>
      </c>
      <c r="F11" s="6" t="s">
        <v>3694</v>
      </c>
      <c r="G11" s="6" t="s">
        <v>4059</v>
      </c>
      <c r="H11" s="6" t="s">
        <v>4060</v>
      </c>
      <c r="I11" s="6" t="s">
        <v>3937</v>
      </c>
      <c r="J11" s="6" t="s">
        <v>3938</v>
      </c>
      <c r="K11" s="6" t="s">
        <v>3919</v>
      </c>
      <c r="L11" s="6" t="s">
        <v>3920</v>
      </c>
      <c r="M11" s="6" t="s">
        <v>3904</v>
      </c>
      <c r="N11" s="6" t="s">
        <v>3905</v>
      </c>
      <c r="O11" s="6" t="s">
        <v>3836</v>
      </c>
      <c r="P11" s="6" t="s">
        <v>3837</v>
      </c>
      <c r="Q11" s="6" t="s">
        <v>3609</v>
      </c>
      <c r="R11" s="6" t="s">
        <v>3610</v>
      </c>
      <c r="S11" s="6" t="s">
        <v>3873</v>
      </c>
      <c r="T11" s="6" t="s">
        <v>3874</v>
      </c>
      <c r="U11" s="6" t="s">
        <v>3840</v>
      </c>
      <c r="V11" s="6" t="s">
        <v>3841</v>
      </c>
      <c r="W11" s="6" t="s">
        <v>3793</v>
      </c>
      <c r="X11" s="6" t="s">
        <v>3794</v>
      </c>
      <c r="Y11" s="6" t="s">
        <v>7693</v>
      </c>
      <c r="Z11" s="6" t="s">
        <v>3759</v>
      </c>
      <c r="AA11" s="6" t="s">
        <v>7536</v>
      </c>
      <c r="AB11" s="6" t="s">
        <v>7537</v>
      </c>
      <c r="AC11" s="6" t="s">
        <v>7742</v>
      </c>
      <c r="AD11" s="6" t="s">
        <v>7743</v>
      </c>
      <c r="AE11" s="6" t="s">
        <v>7791</v>
      </c>
      <c r="AF11" s="6" t="s">
        <v>6011</v>
      </c>
      <c r="AG11" s="6" t="s">
        <v>7769</v>
      </c>
      <c r="AH11" s="6" t="s">
        <v>7770</v>
      </c>
      <c r="AI11" s="6" t="s">
        <v>7500</v>
      </c>
      <c r="AJ11" s="6" t="s">
        <v>7501</v>
      </c>
      <c r="AK11" s="6" t="s">
        <v>7613</v>
      </c>
      <c r="AL11" s="6" t="s">
        <v>7614</v>
      </c>
      <c r="AM11" s="6" t="s">
        <v>7615</v>
      </c>
      <c r="AN11" s="6" t="s">
        <v>7616</v>
      </c>
      <c r="AO11" s="6" t="s">
        <v>7593</v>
      </c>
      <c r="AP11" s="6" t="s">
        <v>7594</v>
      </c>
      <c r="AQ11" s="6" t="s">
        <v>7619</v>
      </c>
      <c r="AR11" s="6" t="s">
        <v>7620</v>
      </c>
      <c r="AS11" s="6" t="s">
        <v>7667</v>
      </c>
      <c r="AT11" s="6" t="s">
        <v>7668</v>
      </c>
      <c r="AU11" s="6" t="s">
        <v>7623</v>
      </c>
      <c r="AV11" s="6" t="s">
        <v>7624</v>
      </c>
      <c r="AW11" s="6" t="s">
        <v>11728</v>
      </c>
      <c r="AX11" s="6" t="s">
        <v>11729</v>
      </c>
      <c r="AY11" s="6" t="s">
        <v>11730</v>
      </c>
      <c r="AZ11" s="6" t="s">
        <v>11731</v>
      </c>
      <c r="BA11" s="6" t="s">
        <v>273</v>
      </c>
      <c r="BB11" s="6" t="s">
        <v>11874</v>
      </c>
      <c r="BC11" s="6" t="s">
        <v>11896</v>
      </c>
      <c r="BD11" s="6" t="s">
        <v>11897</v>
      </c>
      <c r="BE11" s="6" t="s">
        <v>3832</v>
      </c>
      <c r="BF11" s="6" t="s">
        <v>8559</v>
      </c>
      <c r="BG11" s="6" t="s">
        <v>11940</v>
      </c>
      <c r="BH11" s="6" t="s">
        <v>11941</v>
      </c>
      <c r="BI11" s="6" t="s">
        <v>11922</v>
      </c>
      <c r="BJ11" s="6" t="s">
        <v>11923</v>
      </c>
      <c r="BK11" s="6" t="s">
        <v>11944</v>
      </c>
      <c r="BL11" s="6" t="s">
        <v>11945</v>
      </c>
      <c r="BM11" s="6" t="s">
        <v>11905</v>
      </c>
      <c r="BN11" s="6" t="s">
        <v>11906</v>
      </c>
      <c r="BO11" s="6" t="s">
        <v>11928</v>
      </c>
      <c r="BP11" s="6" t="s">
        <v>11929</v>
      </c>
      <c r="BQ11" s="6" t="s">
        <v>11950</v>
      </c>
      <c r="BR11" s="6" t="s">
        <v>11951</v>
      </c>
      <c r="BS11" s="6" t="s">
        <v>11889</v>
      </c>
      <c r="BT11" s="6" t="s">
        <v>11890</v>
      </c>
      <c r="BU11" s="6" t="s">
        <v>267</v>
      </c>
      <c r="BV11" s="6" t="s">
        <v>268</v>
      </c>
      <c r="BW11" s="6" t="s">
        <v>19</v>
      </c>
      <c r="BX11" s="6" t="s">
        <v>20</v>
      </c>
      <c r="BY11" s="6" t="s">
        <v>289</v>
      </c>
      <c r="BZ11" s="6" t="s">
        <v>290</v>
      </c>
      <c r="CA11" s="6" t="s">
        <v>291</v>
      </c>
      <c r="CB11" s="6" t="s">
        <v>292</v>
      </c>
      <c r="CC11" s="6" t="s">
        <v>293</v>
      </c>
      <c r="CD11" s="6" t="s">
        <v>294</v>
      </c>
      <c r="CE11" s="6" t="s">
        <v>295</v>
      </c>
      <c r="CF11" s="6" t="s">
        <v>296</v>
      </c>
      <c r="CG11" s="6" t="s">
        <v>373</v>
      </c>
      <c r="CH11" s="6" t="s">
        <v>374</v>
      </c>
      <c r="CI11" s="6" t="s">
        <v>261</v>
      </c>
      <c r="CJ11" s="6" t="s">
        <v>262</v>
      </c>
      <c r="CK11" s="6" t="s">
        <v>246</v>
      </c>
      <c r="CL11" s="6" t="s">
        <v>247</v>
      </c>
      <c r="CM11" s="6" t="s">
        <v>228</v>
      </c>
      <c r="CN11" s="6" t="s">
        <v>229</v>
      </c>
    </row>
    <row r="12" spans="1:92" ht="15.6" x14ac:dyDescent="0.25">
      <c r="A12" s="6" t="s">
        <v>4184</v>
      </c>
      <c r="B12" s="6" t="s">
        <v>4185</v>
      </c>
      <c r="C12" s="6" t="s">
        <v>4251</v>
      </c>
      <c r="D12" s="6" t="s">
        <v>4252</v>
      </c>
      <c r="E12" s="6" t="s">
        <v>3697</v>
      </c>
      <c r="F12" s="6" t="s">
        <v>3698</v>
      </c>
      <c r="G12" s="6" t="s">
        <v>4080</v>
      </c>
      <c r="H12" s="6" t="s">
        <v>4081</v>
      </c>
      <c r="I12" s="6" t="s">
        <v>3955</v>
      </c>
      <c r="J12" s="6" t="s">
        <v>3956</v>
      </c>
      <c r="K12" s="6" t="s">
        <v>3939</v>
      </c>
      <c r="L12" s="6" t="s">
        <v>3940</v>
      </c>
      <c r="M12" s="6" t="s">
        <v>3921</v>
      </c>
      <c r="N12" s="6" t="s">
        <v>3922</v>
      </c>
      <c r="O12" s="6" t="s">
        <v>3851</v>
      </c>
      <c r="P12" s="6" t="s">
        <v>3852</v>
      </c>
      <c r="Q12" s="6" t="s">
        <v>3611</v>
      </c>
      <c r="R12" s="6" t="s">
        <v>3612</v>
      </c>
      <c r="S12" s="6" t="s">
        <v>3890</v>
      </c>
      <c r="T12" s="6" t="s">
        <v>3891</v>
      </c>
      <c r="U12" s="6" t="s">
        <v>3857</v>
      </c>
      <c r="V12" s="6" t="s">
        <v>3858</v>
      </c>
      <c r="W12" s="6" t="s">
        <v>3808</v>
      </c>
      <c r="X12" s="6" t="s">
        <v>3809</v>
      </c>
      <c r="Y12" s="6" t="s">
        <v>7715</v>
      </c>
      <c r="Z12" s="6" t="s">
        <v>7247</v>
      </c>
      <c r="AA12" s="6" t="s">
        <v>7556</v>
      </c>
      <c r="AB12" s="6" t="s">
        <v>7557</v>
      </c>
      <c r="AC12" s="6" t="s">
        <v>7766</v>
      </c>
      <c r="AD12" s="6" t="s">
        <v>3947</v>
      </c>
      <c r="AE12" s="6" t="s">
        <v>7814</v>
      </c>
      <c r="AF12" s="6" t="s">
        <v>7815</v>
      </c>
      <c r="AG12" s="6" t="s">
        <v>7792</v>
      </c>
      <c r="AH12" s="6" t="s">
        <v>7793</v>
      </c>
      <c r="AI12" s="6" t="s">
        <v>7520</v>
      </c>
      <c r="AJ12" s="6" t="s">
        <v>7521</v>
      </c>
      <c r="AK12" s="6" t="s">
        <v>7637</v>
      </c>
      <c r="AL12" s="6" t="s">
        <v>7638</v>
      </c>
      <c r="AM12" s="6" t="s">
        <v>7639</v>
      </c>
      <c r="AN12" s="6" t="s">
        <v>7640</v>
      </c>
      <c r="AO12" s="6" t="s">
        <v>7617</v>
      </c>
      <c r="AP12" s="6" t="s">
        <v>7618</v>
      </c>
      <c r="AQ12" s="6" t="s">
        <v>7643</v>
      </c>
      <c r="AR12" s="6" t="s">
        <v>7644</v>
      </c>
      <c r="AS12" s="6" t="s">
        <v>7689</v>
      </c>
      <c r="AT12" s="6" t="s">
        <v>7690</v>
      </c>
      <c r="AU12" s="6" t="s">
        <v>7647</v>
      </c>
      <c r="AV12" s="6" t="s">
        <v>7648</v>
      </c>
      <c r="AW12" s="6" t="s">
        <v>11748</v>
      </c>
      <c r="AX12" s="6" t="s">
        <v>11281</v>
      </c>
      <c r="AY12" s="6" t="s">
        <v>11749</v>
      </c>
      <c r="AZ12" s="6" t="s">
        <v>11750</v>
      </c>
      <c r="BA12" s="6" t="s">
        <v>11894</v>
      </c>
      <c r="BB12" s="6" t="s">
        <v>11895</v>
      </c>
      <c r="BC12" s="6" t="s">
        <v>11917</v>
      </c>
      <c r="BD12" s="6" t="s">
        <v>11918</v>
      </c>
      <c r="BE12" s="6" t="s">
        <v>11962</v>
      </c>
      <c r="BF12" s="6" t="s">
        <v>11963</v>
      </c>
      <c r="BG12" s="6" t="s">
        <v>11964</v>
      </c>
      <c r="BH12" s="6" t="s">
        <v>11941</v>
      </c>
      <c r="BI12" s="6" t="s">
        <v>11942</v>
      </c>
      <c r="BJ12" s="6" t="s">
        <v>11943</v>
      </c>
      <c r="BK12" s="6" t="s">
        <v>11967</v>
      </c>
      <c r="BL12" s="6" t="s">
        <v>11968</v>
      </c>
      <c r="BM12" s="6" t="s">
        <v>11926</v>
      </c>
      <c r="BN12" s="6" t="s">
        <v>11927</v>
      </c>
      <c r="BO12" s="6" t="s">
        <v>11948</v>
      </c>
      <c r="BP12" s="6" t="s">
        <v>11949</v>
      </c>
      <c r="BQ12" s="6" t="s">
        <v>11973</v>
      </c>
      <c r="BR12" s="6" t="s">
        <v>11974</v>
      </c>
      <c r="BS12" s="6" t="s">
        <v>3234</v>
      </c>
      <c r="BT12" s="6" t="s">
        <v>11911</v>
      </c>
      <c r="BU12" s="6" t="s">
        <v>287</v>
      </c>
      <c r="BV12" s="6" t="s">
        <v>288</v>
      </c>
      <c r="BW12" s="6" t="s">
        <v>21</v>
      </c>
      <c r="BX12" s="6" t="s">
        <v>22</v>
      </c>
      <c r="BY12" s="6" t="s">
        <v>309</v>
      </c>
      <c r="BZ12" s="6" t="s">
        <v>310</v>
      </c>
      <c r="CA12" s="6" t="s">
        <v>311</v>
      </c>
      <c r="CB12" s="6" t="s">
        <v>312</v>
      </c>
      <c r="CC12" s="6" t="s">
        <v>313</v>
      </c>
      <c r="CD12" s="6" t="s">
        <v>314</v>
      </c>
      <c r="CE12" s="6" t="s">
        <v>315</v>
      </c>
      <c r="CF12" s="6" t="s">
        <v>316</v>
      </c>
      <c r="CG12" s="6" t="s">
        <v>393</v>
      </c>
      <c r="CH12" s="6" t="s">
        <v>394</v>
      </c>
      <c r="CI12" s="6" t="s">
        <v>281</v>
      </c>
      <c r="CJ12" s="6" t="s">
        <v>282</v>
      </c>
      <c r="CK12" s="6" t="s">
        <v>263</v>
      </c>
      <c r="CL12" s="6" t="s">
        <v>264</v>
      </c>
      <c r="CM12" s="6" t="s">
        <v>248</v>
      </c>
      <c r="CN12" s="6" t="s">
        <v>229</v>
      </c>
    </row>
    <row r="13" spans="1:92" ht="15.6" x14ac:dyDescent="0.25">
      <c r="A13" s="6" t="s">
        <v>4206</v>
      </c>
      <c r="B13" s="6" t="s">
        <v>4207</v>
      </c>
      <c r="C13" s="6" t="s">
        <v>4275</v>
      </c>
      <c r="D13" s="6" t="s">
        <v>4276</v>
      </c>
      <c r="E13" s="6" t="s">
        <v>3703</v>
      </c>
      <c r="F13" s="6" t="s">
        <v>3704</v>
      </c>
      <c r="G13" s="6" t="s">
        <v>4103</v>
      </c>
      <c r="H13" s="6" t="s">
        <v>4104</v>
      </c>
      <c r="I13" s="6" t="s">
        <v>3977</v>
      </c>
      <c r="J13" s="6" t="s">
        <v>3978</v>
      </c>
      <c r="K13" s="6" t="s">
        <v>3957</v>
      </c>
      <c r="L13" s="6" t="s">
        <v>3958</v>
      </c>
      <c r="M13" s="6" t="s">
        <v>3941</v>
      </c>
      <c r="N13" s="6" t="s">
        <v>3942</v>
      </c>
      <c r="O13" s="6" t="s">
        <v>3871</v>
      </c>
      <c r="P13" s="6" t="s">
        <v>3872</v>
      </c>
      <c r="Q13" s="6" t="s">
        <v>3613</v>
      </c>
      <c r="R13" s="6" t="s">
        <v>3614</v>
      </c>
      <c r="S13" s="6" t="s">
        <v>3157</v>
      </c>
      <c r="T13" s="6" t="s">
        <v>3908</v>
      </c>
      <c r="U13" s="6" t="s">
        <v>3875</v>
      </c>
      <c r="V13" s="6" t="s">
        <v>3876</v>
      </c>
      <c r="W13" s="6" t="s">
        <v>3826</v>
      </c>
      <c r="X13" s="6" t="s">
        <v>3827</v>
      </c>
      <c r="Y13" s="6" t="s">
        <v>7738</v>
      </c>
      <c r="Z13" s="6" t="s">
        <v>7739</v>
      </c>
      <c r="AA13" s="6" t="s">
        <v>7579</v>
      </c>
      <c r="AB13" s="6" t="s">
        <v>7580</v>
      </c>
      <c r="AC13" s="6" t="s">
        <v>7789</v>
      </c>
      <c r="AD13" s="6" t="s">
        <v>7790</v>
      </c>
      <c r="AE13" s="6" t="s">
        <v>7836</v>
      </c>
      <c r="AF13" s="6" t="s">
        <v>7837</v>
      </c>
      <c r="AG13" s="6" t="s">
        <v>7816</v>
      </c>
      <c r="AH13" s="6" t="s">
        <v>7817</v>
      </c>
      <c r="AI13" s="6" t="s">
        <v>7541</v>
      </c>
      <c r="AJ13" s="6" t="s">
        <v>5807</v>
      </c>
      <c r="AK13" s="6" t="s">
        <v>7659</v>
      </c>
      <c r="AL13" s="6" t="s">
        <v>7660</v>
      </c>
      <c r="AM13" s="6" t="s">
        <v>7661</v>
      </c>
      <c r="AN13" s="6" t="s">
        <v>7662</v>
      </c>
      <c r="AO13" s="6" t="s">
        <v>7641</v>
      </c>
      <c r="AP13" s="6" t="s">
        <v>7642</v>
      </c>
      <c r="AQ13" s="6" t="s">
        <v>7665</v>
      </c>
      <c r="AR13" s="6" t="s">
        <v>7666</v>
      </c>
      <c r="AS13" s="6" t="s">
        <v>7711</v>
      </c>
      <c r="AT13" s="6" t="s">
        <v>7712</v>
      </c>
      <c r="AU13" s="6" t="s">
        <v>7669</v>
      </c>
      <c r="AV13" s="6" t="s">
        <v>7670</v>
      </c>
      <c r="AW13" s="6" t="s">
        <v>11766</v>
      </c>
      <c r="AX13" s="6" t="s">
        <v>11767</v>
      </c>
      <c r="AY13" s="6" t="s">
        <v>11768</v>
      </c>
      <c r="AZ13" s="6" t="s">
        <v>11769</v>
      </c>
      <c r="BA13" s="6" t="s">
        <v>11916</v>
      </c>
      <c r="BB13" s="6" t="s">
        <v>9497</v>
      </c>
      <c r="BC13" s="6" t="s">
        <v>11938</v>
      </c>
      <c r="BD13" s="6" t="s">
        <v>11939</v>
      </c>
      <c r="BE13" s="6" t="s">
        <v>11983</v>
      </c>
      <c r="BF13" s="6" t="s">
        <v>11984</v>
      </c>
      <c r="BG13" s="6" t="s">
        <v>11985</v>
      </c>
      <c r="BH13" s="6" t="s">
        <v>11986</v>
      </c>
      <c r="BI13" s="6" t="s">
        <v>11965</v>
      </c>
      <c r="BJ13" s="6" t="s">
        <v>11966</v>
      </c>
      <c r="BK13" s="6" t="s">
        <v>11988</v>
      </c>
      <c r="BL13" s="6" t="s">
        <v>11989</v>
      </c>
      <c r="BM13" s="6" t="s">
        <v>11946</v>
      </c>
      <c r="BN13" s="6" t="s">
        <v>11947</v>
      </c>
      <c r="BO13" s="6" t="s">
        <v>11971</v>
      </c>
      <c r="BP13" s="6" t="s">
        <v>11972</v>
      </c>
      <c r="BQ13" s="6" t="s">
        <v>11994</v>
      </c>
      <c r="BR13" s="6" t="s">
        <v>11995</v>
      </c>
      <c r="BS13" s="6" t="s">
        <v>11931</v>
      </c>
      <c r="BT13" s="6" t="s">
        <v>3359</v>
      </c>
      <c r="BU13" s="6" t="s">
        <v>305</v>
      </c>
      <c r="BV13" s="6" t="s">
        <v>306</v>
      </c>
      <c r="BW13" s="6" t="s">
        <v>23</v>
      </c>
      <c r="BX13" s="6" t="s">
        <v>24</v>
      </c>
      <c r="BY13" s="6" t="s">
        <v>327</v>
      </c>
      <c r="BZ13" s="6" t="s">
        <v>328</v>
      </c>
      <c r="CA13" s="6" t="s">
        <v>329</v>
      </c>
      <c r="CB13" s="6" t="s">
        <v>330</v>
      </c>
      <c r="CC13" s="6" t="s">
        <v>331</v>
      </c>
      <c r="CD13" s="6" t="s">
        <v>332</v>
      </c>
      <c r="CE13" s="6" t="s">
        <v>333</v>
      </c>
      <c r="CF13" s="6" t="s">
        <v>334</v>
      </c>
      <c r="CG13" s="6" t="s">
        <v>411</v>
      </c>
      <c r="CH13" s="6" t="s">
        <v>412</v>
      </c>
      <c r="CI13" s="6" t="s">
        <v>299</v>
      </c>
      <c r="CJ13" s="6" t="s">
        <v>300</v>
      </c>
      <c r="CK13" s="6" t="s">
        <v>283</v>
      </c>
      <c r="CL13" s="6" t="s">
        <v>284</v>
      </c>
      <c r="CM13" s="6" t="s">
        <v>265</v>
      </c>
      <c r="CN13" s="6" t="s">
        <v>266</v>
      </c>
    </row>
    <row r="14" spans="1:92" ht="15.6" x14ac:dyDescent="0.25">
      <c r="A14" s="6" t="s">
        <v>4227</v>
      </c>
      <c r="B14" s="6" t="s">
        <v>4228</v>
      </c>
      <c r="C14" s="6" t="s">
        <v>4297</v>
      </c>
      <c r="D14" s="6" t="s">
        <v>4298</v>
      </c>
      <c r="E14" s="6" t="s">
        <v>3711</v>
      </c>
      <c r="F14" s="6" t="s">
        <v>3712</v>
      </c>
      <c r="G14" s="6" t="s">
        <v>4124</v>
      </c>
      <c r="H14" s="6" t="s">
        <v>4125</v>
      </c>
      <c r="I14" s="6" t="s">
        <v>3996</v>
      </c>
      <c r="J14" s="6" t="s">
        <v>3997</v>
      </c>
      <c r="K14" s="6" t="s">
        <v>3979</v>
      </c>
      <c r="L14" s="6" t="s">
        <v>3980</v>
      </c>
      <c r="M14" s="6" t="s">
        <v>3959</v>
      </c>
      <c r="N14" s="6" t="s">
        <v>3960</v>
      </c>
      <c r="O14" s="6" t="s">
        <v>3887</v>
      </c>
      <c r="P14" s="6" t="s">
        <v>3658</v>
      </c>
      <c r="Q14" s="6" t="s">
        <v>3615</v>
      </c>
      <c r="R14" s="6" t="s">
        <v>3616</v>
      </c>
      <c r="S14" s="6" t="s">
        <v>3927</v>
      </c>
      <c r="T14" s="6" t="s">
        <v>3928</v>
      </c>
      <c r="U14" s="6" t="s">
        <v>3892</v>
      </c>
      <c r="V14" s="6" t="s">
        <v>3893</v>
      </c>
      <c r="W14" s="6" t="s">
        <v>3842</v>
      </c>
      <c r="X14" s="6" t="s">
        <v>3843</v>
      </c>
      <c r="Y14" s="6" t="s">
        <v>7762</v>
      </c>
      <c r="Z14" s="6" t="s">
        <v>7763</v>
      </c>
      <c r="AA14" s="6" t="s">
        <v>7603</v>
      </c>
      <c r="AB14" s="6" t="s">
        <v>7604</v>
      </c>
      <c r="AC14" s="6" t="s">
        <v>7812</v>
      </c>
      <c r="AD14" s="6" t="s">
        <v>7813</v>
      </c>
      <c r="AE14" s="6" t="s">
        <v>7859</v>
      </c>
      <c r="AF14" s="6" t="s">
        <v>7860</v>
      </c>
      <c r="AG14" s="6" t="s">
        <v>7838</v>
      </c>
      <c r="AH14" s="6" t="s">
        <v>7839</v>
      </c>
      <c r="AI14" s="6" t="s">
        <v>7563</v>
      </c>
      <c r="AJ14" s="6" t="s">
        <v>7564</v>
      </c>
      <c r="AK14" s="6" t="s">
        <v>7681</v>
      </c>
      <c r="AL14" s="6" t="s">
        <v>7682</v>
      </c>
      <c r="AM14" s="6" t="s">
        <v>7683</v>
      </c>
      <c r="AN14" s="6" t="s">
        <v>7684</v>
      </c>
      <c r="AO14" s="6" t="s">
        <v>7663</v>
      </c>
      <c r="AP14" s="6" t="s">
        <v>7664</v>
      </c>
      <c r="AQ14" s="6" t="s">
        <v>7687</v>
      </c>
      <c r="AR14" s="6" t="s">
        <v>7688</v>
      </c>
      <c r="AS14" s="6" t="s">
        <v>7734</v>
      </c>
      <c r="AT14" s="6" t="s">
        <v>7735</v>
      </c>
      <c r="AU14" s="6" t="s">
        <v>7691</v>
      </c>
      <c r="AV14" s="6" t="s">
        <v>7692</v>
      </c>
      <c r="AW14" s="6" t="s">
        <v>11788</v>
      </c>
      <c r="AX14" s="6" t="s">
        <v>11789</v>
      </c>
      <c r="AY14" s="6" t="s">
        <v>11790</v>
      </c>
      <c r="AZ14" s="6" t="s">
        <v>11791</v>
      </c>
      <c r="BA14" s="6" t="s">
        <v>11936</v>
      </c>
      <c r="BB14" s="6" t="s">
        <v>11937</v>
      </c>
      <c r="BC14" s="6" t="s">
        <v>11960</v>
      </c>
      <c r="BD14" s="6" t="s">
        <v>11961</v>
      </c>
      <c r="BE14" s="6" t="s">
        <v>12004</v>
      </c>
      <c r="BF14" s="6" t="s">
        <v>12005</v>
      </c>
      <c r="BG14" s="6" t="s">
        <v>12006</v>
      </c>
      <c r="BH14" s="6" t="s">
        <v>12007</v>
      </c>
      <c r="BI14" s="6" t="s">
        <v>7074</v>
      </c>
      <c r="BJ14" s="6" t="s">
        <v>11987</v>
      </c>
      <c r="BK14" s="6" t="s">
        <v>31</v>
      </c>
      <c r="BL14" s="6" t="s">
        <v>12010</v>
      </c>
      <c r="BM14" s="6" t="s">
        <v>11969</v>
      </c>
      <c r="BN14" s="6" t="s">
        <v>11970</v>
      </c>
      <c r="BO14" s="6" t="s">
        <v>11992</v>
      </c>
      <c r="BP14" s="6" t="s">
        <v>11993</v>
      </c>
      <c r="BQ14" s="6" t="s">
        <v>12015</v>
      </c>
      <c r="BR14" s="6" t="s">
        <v>12016</v>
      </c>
      <c r="BS14" s="6" t="s">
        <v>11952</v>
      </c>
      <c r="BT14" s="6" t="s">
        <v>11953</v>
      </c>
      <c r="BU14" s="6" t="s">
        <v>325</v>
      </c>
      <c r="BV14" s="6" t="s">
        <v>326</v>
      </c>
      <c r="BW14" s="6" t="s">
        <v>25</v>
      </c>
      <c r="BX14" s="6" t="s">
        <v>26</v>
      </c>
      <c r="BY14" s="6" t="s">
        <v>347</v>
      </c>
      <c r="BZ14" s="6" t="s">
        <v>348</v>
      </c>
      <c r="CA14" s="6" t="s">
        <v>349</v>
      </c>
      <c r="CB14" s="6" t="s">
        <v>350</v>
      </c>
      <c r="CC14" s="6" t="s">
        <v>351</v>
      </c>
      <c r="CD14" s="6" t="s">
        <v>352</v>
      </c>
      <c r="CE14" s="6" t="s">
        <v>353</v>
      </c>
      <c r="CF14" s="6" t="s">
        <v>354</v>
      </c>
      <c r="CG14" s="6" t="s">
        <v>431</v>
      </c>
      <c r="CH14" s="6" t="s">
        <v>432</v>
      </c>
      <c r="CI14" s="6" t="s">
        <v>319</v>
      </c>
      <c r="CJ14" s="6" t="s">
        <v>320</v>
      </c>
      <c r="CK14" s="6" t="s">
        <v>301</v>
      </c>
      <c r="CL14" s="6" t="s">
        <v>302</v>
      </c>
      <c r="CM14" s="6" t="s">
        <v>285</v>
      </c>
      <c r="CN14" s="6" t="s">
        <v>286</v>
      </c>
    </row>
    <row r="15" spans="1:92" ht="15.6" x14ac:dyDescent="0.25">
      <c r="A15" s="6" t="s">
        <v>4249</v>
      </c>
      <c r="B15" s="6" t="s">
        <v>4250</v>
      </c>
      <c r="C15" s="6" t="s">
        <v>4320</v>
      </c>
      <c r="D15" s="6" t="s">
        <v>4321</v>
      </c>
      <c r="E15" s="6" t="s">
        <v>3719</v>
      </c>
      <c r="F15" s="6" t="s">
        <v>3720</v>
      </c>
      <c r="G15" s="6" t="s">
        <v>4146</v>
      </c>
      <c r="H15" s="6" t="s">
        <v>4147</v>
      </c>
      <c r="I15" s="6" t="s">
        <v>4019</v>
      </c>
      <c r="J15" s="6" t="s">
        <v>4020</v>
      </c>
      <c r="K15" s="6" t="s">
        <v>3998</v>
      </c>
      <c r="L15" s="6" t="s">
        <v>3999</v>
      </c>
      <c r="M15" s="6" t="s">
        <v>3981</v>
      </c>
      <c r="N15" s="6" t="s">
        <v>3982</v>
      </c>
      <c r="O15" s="6" t="s">
        <v>3906</v>
      </c>
      <c r="P15" s="6" t="s">
        <v>3907</v>
      </c>
      <c r="Q15" s="6" t="s">
        <v>3617</v>
      </c>
      <c r="R15" s="6" t="s">
        <v>3618</v>
      </c>
      <c r="S15" s="6" t="s">
        <v>3125</v>
      </c>
      <c r="T15" s="6" t="s">
        <v>3945</v>
      </c>
      <c r="U15" s="6" t="s">
        <v>3909</v>
      </c>
      <c r="V15" s="6" t="s">
        <v>3910</v>
      </c>
      <c r="W15" s="6" t="s">
        <v>3859</v>
      </c>
      <c r="X15" s="6" t="s">
        <v>3860</v>
      </c>
      <c r="Y15" s="6" t="s">
        <v>7785</v>
      </c>
      <c r="Z15" s="6" t="s">
        <v>7786</v>
      </c>
      <c r="AA15" s="6" t="s">
        <v>7627</v>
      </c>
      <c r="AB15" s="6" t="s">
        <v>7628</v>
      </c>
      <c r="AC15" s="6" t="s">
        <v>7835</v>
      </c>
      <c r="AD15" s="6" t="s">
        <v>4463</v>
      </c>
      <c r="AE15" s="6" t="s">
        <v>7883</v>
      </c>
      <c r="AF15" s="6" t="s">
        <v>7884</v>
      </c>
      <c r="AG15" s="6" t="s">
        <v>7861</v>
      </c>
      <c r="AH15" s="6" t="s">
        <v>7862</v>
      </c>
      <c r="AI15" s="6" t="s">
        <v>7587</v>
      </c>
      <c r="AJ15" s="6" t="s">
        <v>7588</v>
      </c>
      <c r="AK15" s="6" t="s">
        <v>7703</v>
      </c>
      <c r="AL15" s="6" t="s">
        <v>7704</v>
      </c>
      <c r="AM15" s="6" t="s">
        <v>7705</v>
      </c>
      <c r="AN15" s="6" t="s">
        <v>7706</v>
      </c>
      <c r="AO15" s="6" t="s">
        <v>7685</v>
      </c>
      <c r="AP15" s="6" t="s">
        <v>7686</v>
      </c>
      <c r="AQ15" s="6" t="s">
        <v>7709</v>
      </c>
      <c r="AR15" s="6" t="s">
        <v>7710</v>
      </c>
      <c r="AS15" s="6" t="s">
        <v>7758</v>
      </c>
      <c r="AT15" s="6" t="s">
        <v>7759</v>
      </c>
      <c r="AU15" s="6" t="s">
        <v>7713</v>
      </c>
      <c r="AV15" s="6" t="s">
        <v>7714</v>
      </c>
      <c r="AW15" s="6" t="s">
        <v>11811</v>
      </c>
      <c r="AX15" s="6" t="s">
        <v>9337</v>
      </c>
      <c r="AY15" s="6" t="s">
        <v>11812</v>
      </c>
      <c r="AZ15" s="6" t="s">
        <v>11813</v>
      </c>
      <c r="BA15" s="6" t="s">
        <v>11958</v>
      </c>
      <c r="BB15" s="6" t="s">
        <v>11959</v>
      </c>
      <c r="BC15" s="6" t="s">
        <v>11981</v>
      </c>
      <c r="BD15" s="6" t="s">
        <v>11982</v>
      </c>
      <c r="BE15" s="6" t="s">
        <v>12025</v>
      </c>
      <c r="BF15" s="6" t="s">
        <v>12026</v>
      </c>
      <c r="BG15" s="6" t="s">
        <v>12027</v>
      </c>
      <c r="BH15" s="6" t="s">
        <v>12028</v>
      </c>
      <c r="BI15" s="6" t="s">
        <v>12008</v>
      </c>
      <c r="BJ15" s="6" t="s">
        <v>12009</v>
      </c>
      <c r="BK15" s="6" t="s">
        <v>12030</v>
      </c>
      <c r="BL15" s="6" t="s">
        <v>12031</v>
      </c>
      <c r="BM15" s="6" t="s">
        <v>11990</v>
      </c>
      <c r="BN15" s="6" t="s">
        <v>11991</v>
      </c>
      <c r="BO15" s="6" t="s">
        <v>12013</v>
      </c>
      <c r="BP15" s="6" t="s">
        <v>12014</v>
      </c>
      <c r="BQ15" s="6" t="s">
        <v>12035</v>
      </c>
      <c r="BR15" s="6" t="s">
        <v>12036</v>
      </c>
      <c r="BS15" s="6" t="s">
        <v>11975</v>
      </c>
      <c r="BT15" s="6" t="s">
        <v>11976</v>
      </c>
      <c r="BU15" s="6" t="s">
        <v>343</v>
      </c>
      <c r="BV15" s="6" t="s">
        <v>344</v>
      </c>
      <c r="BW15" s="6" t="s">
        <v>27</v>
      </c>
      <c r="BX15" s="6" t="s">
        <v>28</v>
      </c>
      <c r="BY15" s="6" t="s">
        <v>365</v>
      </c>
      <c r="BZ15" s="6" t="s">
        <v>366</v>
      </c>
      <c r="CA15" s="6" t="s">
        <v>367</v>
      </c>
      <c r="CB15" s="6" t="s">
        <v>368</v>
      </c>
      <c r="CC15" s="6" t="s">
        <v>369</v>
      </c>
      <c r="CD15" s="6" t="s">
        <v>370</v>
      </c>
      <c r="CE15" s="6" t="s">
        <v>371</v>
      </c>
      <c r="CF15" s="6" t="s">
        <v>372</v>
      </c>
      <c r="CG15" s="6" t="s">
        <v>449</v>
      </c>
      <c r="CH15" s="6" t="s">
        <v>450</v>
      </c>
      <c r="CI15" s="6" t="s">
        <v>337</v>
      </c>
      <c r="CJ15" s="6" t="s">
        <v>338</v>
      </c>
      <c r="CK15" s="6" t="s">
        <v>321</v>
      </c>
      <c r="CL15" s="6" t="s">
        <v>322</v>
      </c>
      <c r="CM15" s="6" t="s">
        <v>303</v>
      </c>
      <c r="CN15" s="6" t="s">
        <v>304</v>
      </c>
    </row>
    <row r="16" spans="1:92" ht="15.6" x14ac:dyDescent="0.25">
      <c r="A16" s="6" t="s">
        <v>4273</v>
      </c>
      <c r="B16" s="6" t="s">
        <v>4274</v>
      </c>
      <c r="C16" s="6" t="s">
        <v>4341</v>
      </c>
      <c r="D16" s="6" t="s">
        <v>4342</v>
      </c>
      <c r="E16" s="6" t="s">
        <v>3729</v>
      </c>
      <c r="F16" s="6" t="s">
        <v>3730</v>
      </c>
      <c r="G16" s="6" t="s">
        <v>4168</v>
      </c>
      <c r="H16" s="6" t="s">
        <v>4169</v>
      </c>
      <c r="I16" s="6" t="s">
        <v>4038</v>
      </c>
      <c r="J16" s="6" t="s">
        <v>4039</v>
      </c>
      <c r="K16" s="6" t="s">
        <v>4021</v>
      </c>
      <c r="L16" s="6" t="s">
        <v>4022</v>
      </c>
      <c r="M16" s="6" t="s">
        <v>4000</v>
      </c>
      <c r="N16" s="6" t="s">
        <v>4001</v>
      </c>
      <c r="O16" s="6" t="s">
        <v>3923</v>
      </c>
      <c r="P16" s="6" t="s">
        <v>3924</v>
      </c>
      <c r="Q16" s="6" t="s">
        <v>3619</v>
      </c>
      <c r="R16" s="6" t="s">
        <v>3620</v>
      </c>
      <c r="S16" s="6" t="s">
        <v>3965</v>
      </c>
      <c r="T16" s="6" t="s">
        <v>3966</v>
      </c>
      <c r="U16" s="6" t="s">
        <v>3929</v>
      </c>
      <c r="V16" s="6" t="s">
        <v>3930</v>
      </c>
      <c r="W16" s="6" t="s">
        <v>3877</v>
      </c>
      <c r="X16" s="6" t="s">
        <v>3878</v>
      </c>
      <c r="Y16" s="6" t="s">
        <v>7808</v>
      </c>
      <c r="Z16" s="6" t="s">
        <v>7809</v>
      </c>
      <c r="AA16" s="6" t="s">
        <v>7651</v>
      </c>
      <c r="AB16" s="6" t="s">
        <v>7652</v>
      </c>
      <c r="AC16" s="6" t="s">
        <v>7857</v>
      </c>
      <c r="AD16" s="6" t="s">
        <v>7858</v>
      </c>
      <c r="AE16" s="6" t="s">
        <v>3685</v>
      </c>
      <c r="AF16" s="6" t="s">
        <v>7906</v>
      </c>
      <c r="AG16" s="6" t="s">
        <v>7885</v>
      </c>
      <c r="AH16" s="6" t="s">
        <v>7886</v>
      </c>
      <c r="AI16" s="6" t="s">
        <v>7611</v>
      </c>
      <c r="AJ16" s="6" t="s">
        <v>7612</v>
      </c>
      <c r="AK16" s="6" t="s">
        <v>7726</v>
      </c>
      <c r="AL16" s="6" t="s">
        <v>7727</v>
      </c>
      <c r="AM16" s="6" t="s">
        <v>7728</v>
      </c>
      <c r="AN16" s="6" t="s">
        <v>7729</v>
      </c>
      <c r="AO16" s="6" t="s">
        <v>7707</v>
      </c>
      <c r="AP16" s="6" t="s">
        <v>7708</v>
      </c>
      <c r="AQ16" s="6" t="s">
        <v>7732</v>
      </c>
      <c r="AR16" s="6" t="s">
        <v>7733</v>
      </c>
      <c r="AS16" s="6" t="s">
        <v>7781</v>
      </c>
      <c r="AT16" s="6" t="s">
        <v>7782</v>
      </c>
      <c r="AU16" s="6" t="s">
        <v>7736</v>
      </c>
      <c r="AV16" s="6" t="s">
        <v>7737</v>
      </c>
      <c r="AW16" s="6" t="s">
        <v>11832</v>
      </c>
      <c r="AX16" s="6" t="s">
        <v>11833</v>
      </c>
      <c r="AY16" s="6" t="s">
        <v>11834</v>
      </c>
      <c r="AZ16" s="6" t="s">
        <v>11835</v>
      </c>
      <c r="BA16" s="6" t="s">
        <v>11979</v>
      </c>
      <c r="BB16" s="6" t="s">
        <v>11980</v>
      </c>
      <c r="BC16" s="6" t="s">
        <v>12002</v>
      </c>
      <c r="BD16" s="6" t="s">
        <v>12003</v>
      </c>
      <c r="BE16" s="6" t="s">
        <v>12047</v>
      </c>
      <c r="BF16" s="6" t="s">
        <v>12048</v>
      </c>
      <c r="BG16" s="6" t="s">
        <v>12049</v>
      </c>
      <c r="BH16" s="6" t="s">
        <v>12050</v>
      </c>
      <c r="BI16" s="6" t="s">
        <v>12029</v>
      </c>
      <c r="BJ16" s="6" t="s">
        <v>11831</v>
      </c>
      <c r="BK16" s="6" t="s">
        <v>12052</v>
      </c>
      <c r="BL16" s="6" t="s">
        <v>12053</v>
      </c>
      <c r="BM16" s="6" t="s">
        <v>12011</v>
      </c>
      <c r="BN16" s="6" t="s">
        <v>12012</v>
      </c>
      <c r="BO16" s="6" t="s">
        <v>12033</v>
      </c>
      <c r="BP16" s="6" t="s">
        <v>12034</v>
      </c>
      <c r="BQ16" s="6" t="s">
        <v>12058</v>
      </c>
      <c r="BR16" s="6" t="s">
        <v>12059</v>
      </c>
      <c r="BS16" s="6" t="s">
        <v>11996</v>
      </c>
      <c r="BT16" s="6" t="s">
        <v>11997</v>
      </c>
      <c r="BU16" s="6" t="s">
        <v>363</v>
      </c>
      <c r="BV16" s="6" t="s">
        <v>364</v>
      </c>
      <c r="BW16" s="6" t="s">
        <v>29</v>
      </c>
      <c r="BX16" s="6" t="s">
        <v>30</v>
      </c>
      <c r="BY16" s="6" t="s">
        <v>385</v>
      </c>
      <c r="BZ16" s="6" t="s">
        <v>386</v>
      </c>
      <c r="CA16" s="6" t="s">
        <v>387</v>
      </c>
      <c r="CB16" s="6" t="s">
        <v>388</v>
      </c>
      <c r="CC16" s="6" t="s">
        <v>389</v>
      </c>
      <c r="CD16" s="6" t="s">
        <v>390</v>
      </c>
      <c r="CE16" s="6" t="s">
        <v>391</v>
      </c>
      <c r="CF16" s="6" t="s">
        <v>392</v>
      </c>
      <c r="CG16" s="6" t="s">
        <v>469</v>
      </c>
      <c r="CH16" s="6" t="s">
        <v>470</v>
      </c>
      <c r="CI16" s="6" t="s">
        <v>357</v>
      </c>
      <c r="CJ16" s="6" t="s">
        <v>358</v>
      </c>
      <c r="CK16" s="6" t="s">
        <v>339</v>
      </c>
      <c r="CL16" s="6" t="s">
        <v>340</v>
      </c>
      <c r="CM16" s="6" t="s">
        <v>323</v>
      </c>
      <c r="CN16" s="6" t="s">
        <v>324</v>
      </c>
    </row>
    <row r="17" spans="1:92" ht="15.6" x14ac:dyDescent="0.25">
      <c r="A17" s="6" t="s">
        <v>4295</v>
      </c>
      <c r="B17" s="6" t="s">
        <v>4296</v>
      </c>
      <c r="C17" s="6" t="s">
        <v>4363</v>
      </c>
      <c r="D17" s="6" t="s">
        <v>4364</v>
      </c>
      <c r="E17" s="6" t="s">
        <v>3741</v>
      </c>
      <c r="F17" s="6" t="s">
        <v>3742</v>
      </c>
      <c r="G17" s="6" t="s">
        <v>4190</v>
      </c>
      <c r="H17" s="6" t="s">
        <v>4191</v>
      </c>
      <c r="I17" s="6" t="s">
        <v>4061</v>
      </c>
      <c r="J17" s="6" t="s">
        <v>4062</v>
      </c>
      <c r="K17" s="6" t="s">
        <v>4040</v>
      </c>
      <c r="L17" s="6" t="s">
        <v>4041</v>
      </c>
      <c r="M17" s="6" t="s">
        <v>4023</v>
      </c>
      <c r="N17" s="6" t="s">
        <v>4024</v>
      </c>
      <c r="O17" s="6" t="s">
        <v>3943</v>
      </c>
      <c r="P17" s="6" t="s">
        <v>3944</v>
      </c>
      <c r="Q17" s="6" t="s">
        <v>3621</v>
      </c>
      <c r="R17" s="6" t="s">
        <v>3622</v>
      </c>
      <c r="S17" s="6" t="s">
        <v>3984</v>
      </c>
      <c r="T17" s="6" t="s">
        <v>3985</v>
      </c>
      <c r="U17" s="6" t="s">
        <v>3946</v>
      </c>
      <c r="V17" s="6" t="s">
        <v>3947</v>
      </c>
      <c r="W17" s="6" t="s">
        <v>3894</v>
      </c>
      <c r="X17" s="6" t="s">
        <v>3895</v>
      </c>
      <c r="Y17" s="6" t="s">
        <v>7831</v>
      </c>
      <c r="Z17" s="6" t="s">
        <v>7832</v>
      </c>
      <c r="AA17" s="6" t="s">
        <v>7672</v>
      </c>
      <c r="AB17" s="6" t="s">
        <v>7673</v>
      </c>
      <c r="AC17" s="6" t="s">
        <v>7881</v>
      </c>
      <c r="AD17" s="6" t="s">
        <v>7882</v>
      </c>
      <c r="AE17" s="6" t="s">
        <v>7928</v>
      </c>
      <c r="AF17" s="6" t="s">
        <v>7929</v>
      </c>
      <c r="AG17" s="6" t="s">
        <v>7907</v>
      </c>
      <c r="AH17" s="6" t="s">
        <v>7908</v>
      </c>
      <c r="AI17" s="6" t="s">
        <v>7635</v>
      </c>
      <c r="AJ17" s="6" t="s">
        <v>7636</v>
      </c>
      <c r="AK17" s="6" t="s">
        <v>7750</v>
      </c>
      <c r="AL17" s="6" t="s">
        <v>7751</v>
      </c>
      <c r="AM17" s="6" t="s">
        <v>7752</v>
      </c>
      <c r="AN17" s="6" t="s">
        <v>7753</v>
      </c>
      <c r="AO17" s="6" t="s">
        <v>7730</v>
      </c>
      <c r="AP17" s="6" t="s">
        <v>7731</v>
      </c>
      <c r="AQ17" s="6" t="s">
        <v>7756</v>
      </c>
      <c r="AR17" s="6" t="s">
        <v>7757</v>
      </c>
      <c r="AS17" s="6" t="s">
        <v>7804</v>
      </c>
      <c r="AT17" s="6" t="s">
        <v>7805</v>
      </c>
      <c r="AU17" s="6" t="s">
        <v>7760</v>
      </c>
      <c r="AV17" s="6" t="s">
        <v>7761</v>
      </c>
      <c r="AW17" s="6" t="s">
        <v>11851</v>
      </c>
      <c r="AX17" s="6" t="s">
        <v>11852</v>
      </c>
      <c r="AY17" s="6" t="s">
        <v>11853</v>
      </c>
      <c r="AZ17" s="6" t="s">
        <v>11854</v>
      </c>
      <c r="BA17" s="6" t="s">
        <v>12000</v>
      </c>
      <c r="BB17" s="6" t="s">
        <v>12001</v>
      </c>
      <c r="BC17" s="6" t="s">
        <v>12023</v>
      </c>
      <c r="BD17" s="6" t="s">
        <v>12024</v>
      </c>
      <c r="BE17" s="6" t="s">
        <v>12068</v>
      </c>
      <c r="BF17" s="6" t="s">
        <v>12069</v>
      </c>
      <c r="BG17" s="6" t="s">
        <v>12070</v>
      </c>
      <c r="BH17" s="6" t="s">
        <v>12071</v>
      </c>
      <c r="BI17" s="6" t="s">
        <v>11315</v>
      </c>
      <c r="BJ17" s="6" t="s">
        <v>12051</v>
      </c>
      <c r="BK17" s="6" t="s">
        <v>12074</v>
      </c>
      <c r="BL17" s="6" t="s">
        <v>12075</v>
      </c>
      <c r="BM17" s="6" t="s">
        <v>7924</v>
      </c>
      <c r="BN17" s="6" t="s">
        <v>12032</v>
      </c>
      <c r="BO17" s="6" t="s">
        <v>12056</v>
      </c>
      <c r="BP17" s="6" t="s">
        <v>12057</v>
      </c>
      <c r="BQ17" s="6" t="s">
        <v>12080</v>
      </c>
      <c r="BR17" s="6" t="s">
        <v>12081</v>
      </c>
      <c r="BS17" s="6" t="s">
        <v>12017</v>
      </c>
      <c r="BT17" s="6" t="s">
        <v>12018</v>
      </c>
      <c r="BU17" s="6" t="s">
        <v>381</v>
      </c>
      <c r="BV17" s="6" t="s">
        <v>382</v>
      </c>
      <c r="BW17" s="6" t="s">
        <v>31</v>
      </c>
      <c r="BX17" s="6" t="s">
        <v>32</v>
      </c>
      <c r="BY17" s="6" t="s">
        <v>403</v>
      </c>
      <c r="BZ17" s="6" t="s">
        <v>404</v>
      </c>
      <c r="CA17" s="6" t="s">
        <v>405</v>
      </c>
      <c r="CB17" s="6" t="s">
        <v>406</v>
      </c>
      <c r="CC17" s="6" t="s">
        <v>407</v>
      </c>
      <c r="CD17" s="6" t="s">
        <v>408</v>
      </c>
      <c r="CE17" s="6" t="s">
        <v>409</v>
      </c>
      <c r="CF17" s="6" t="s">
        <v>410</v>
      </c>
      <c r="CG17" s="6" t="s">
        <v>486</v>
      </c>
      <c r="CH17" s="6" t="s">
        <v>487</v>
      </c>
      <c r="CI17" s="6" t="s">
        <v>375</v>
      </c>
      <c r="CJ17" s="6" t="s">
        <v>376</v>
      </c>
      <c r="CK17" s="6" t="s">
        <v>359</v>
      </c>
      <c r="CL17" s="6" t="s">
        <v>360</v>
      </c>
      <c r="CM17" s="6" t="s">
        <v>341</v>
      </c>
      <c r="CN17" s="6" t="s">
        <v>342</v>
      </c>
    </row>
    <row r="18" spans="1:92" ht="15.6" x14ac:dyDescent="0.25">
      <c r="A18" s="6" t="s">
        <v>4318</v>
      </c>
      <c r="B18" s="6" t="s">
        <v>4319</v>
      </c>
      <c r="C18" s="6" t="s">
        <v>4382</v>
      </c>
      <c r="D18" s="6" t="s">
        <v>4383</v>
      </c>
      <c r="E18" s="6" t="s">
        <v>3751</v>
      </c>
      <c r="F18" s="6" t="s">
        <v>3752</v>
      </c>
      <c r="G18" s="6" t="s">
        <v>4212</v>
      </c>
      <c r="H18" s="6" t="s">
        <v>4213</v>
      </c>
      <c r="I18" s="6" t="s">
        <v>4082</v>
      </c>
      <c r="J18" s="6" t="s">
        <v>4083</v>
      </c>
      <c r="K18" s="6" t="s">
        <v>4063</v>
      </c>
      <c r="L18" s="6" t="s">
        <v>4064</v>
      </c>
      <c r="M18" s="6" t="s">
        <v>4042</v>
      </c>
      <c r="N18" s="6" t="s">
        <v>4043</v>
      </c>
      <c r="O18" s="6" t="s">
        <v>3961</v>
      </c>
      <c r="P18" s="6" t="s">
        <v>3962</v>
      </c>
      <c r="Q18" s="6" t="s">
        <v>3623</v>
      </c>
      <c r="R18" s="6" t="s">
        <v>3622</v>
      </c>
      <c r="S18" s="6" t="s">
        <v>4006</v>
      </c>
      <c r="T18" s="6" t="s">
        <v>4007</v>
      </c>
      <c r="U18" s="6" t="s">
        <v>3967</v>
      </c>
      <c r="V18" s="6" t="s">
        <v>3968</v>
      </c>
      <c r="W18" s="6" t="s">
        <v>3911</v>
      </c>
      <c r="X18" s="6" t="s">
        <v>3912</v>
      </c>
      <c r="Y18" s="6" t="s">
        <v>7854</v>
      </c>
      <c r="Z18" s="6" t="s">
        <v>5014</v>
      </c>
      <c r="AA18" s="6" t="s">
        <v>7694</v>
      </c>
      <c r="AB18" s="6" t="s">
        <v>7695</v>
      </c>
      <c r="AC18" s="6" t="s">
        <v>7905</v>
      </c>
      <c r="AD18" s="6" t="s">
        <v>5246</v>
      </c>
      <c r="AE18" s="6" t="s">
        <v>7952</v>
      </c>
      <c r="AF18" s="6" t="s">
        <v>7953</v>
      </c>
      <c r="AG18" s="6" t="s">
        <v>7930</v>
      </c>
      <c r="AH18" s="6" t="s">
        <v>7931</v>
      </c>
      <c r="AI18" s="6" t="s">
        <v>7657</v>
      </c>
      <c r="AJ18" s="6" t="s">
        <v>7658</v>
      </c>
      <c r="AK18" s="6" t="s">
        <v>7773</v>
      </c>
      <c r="AL18" s="6" t="s">
        <v>7774</v>
      </c>
      <c r="AM18" s="6" t="s">
        <v>7775</v>
      </c>
      <c r="AN18" s="6" t="s">
        <v>7776</v>
      </c>
      <c r="AO18" s="6" t="s">
        <v>7754</v>
      </c>
      <c r="AP18" s="6" t="s">
        <v>7755</v>
      </c>
      <c r="AQ18" s="6" t="s">
        <v>7779</v>
      </c>
      <c r="AR18" s="6" t="s">
        <v>7780</v>
      </c>
      <c r="AS18" s="6" t="s">
        <v>7827</v>
      </c>
      <c r="AT18" s="6" t="s">
        <v>7828</v>
      </c>
      <c r="AU18" s="6" t="s">
        <v>7783</v>
      </c>
      <c r="AV18" s="6" t="s">
        <v>7784</v>
      </c>
      <c r="AW18" s="6" t="s">
        <v>11870</v>
      </c>
      <c r="AX18" s="6" t="s">
        <v>11871</v>
      </c>
      <c r="AY18" s="6" t="s">
        <v>11872</v>
      </c>
      <c r="AZ18" s="6" t="s">
        <v>11873</v>
      </c>
      <c r="BA18" s="6" t="s">
        <v>12021</v>
      </c>
      <c r="BB18" s="6" t="s">
        <v>12022</v>
      </c>
      <c r="BC18" s="6" t="s">
        <v>12045</v>
      </c>
      <c r="BD18" s="6" t="s">
        <v>12046</v>
      </c>
      <c r="BE18" s="6" t="s">
        <v>12092</v>
      </c>
      <c r="BF18" s="6" t="s">
        <v>11714</v>
      </c>
      <c r="BG18" s="6" t="s">
        <v>4032</v>
      </c>
      <c r="BH18" s="6" t="s">
        <v>12093</v>
      </c>
      <c r="BI18" s="6" t="s">
        <v>12072</v>
      </c>
      <c r="BJ18" s="6" t="s">
        <v>12073</v>
      </c>
      <c r="BK18" s="6" t="s">
        <v>6997</v>
      </c>
      <c r="BL18" s="6" t="s">
        <v>12096</v>
      </c>
      <c r="BM18" s="6" t="s">
        <v>12054</v>
      </c>
      <c r="BN18" s="6" t="s">
        <v>12055</v>
      </c>
      <c r="BO18" s="6" t="s">
        <v>12078</v>
      </c>
      <c r="BP18" s="6" t="s">
        <v>12079</v>
      </c>
      <c r="BQ18" s="6" t="s">
        <v>12101</v>
      </c>
      <c r="BR18" s="6" t="s">
        <v>12102</v>
      </c>
      <c r="BS18" s="6" t="s">
        <v>12037</v>
      </c>
      <c r="BT18" s="6" t="s">
        <v>12038</v>
      </c>
      <c r="BU18" s="6" t="s">
        <v>401</v>
      </c>
      <c r="BV18" s="6" t="s">
        <v>402</v>
      </c>
      <c r="BW18" s="6" t="s">
        <v>33</v>
      </c>
      <c r="BX18" s="6" t="s">
        <v>34</v>
      </c>
      <c r="BY18" s="6" t="s">
        <v>423</v>
      </c>
      <c r="BZ18" s="6" t="s">
        <v>424</v>
      </c>
      <c r="CA18" s="6" t="s">
        <v>425</v>
      </c>
      <c r="CB18" s="6" t="s">
        <v>426</v>
      </c>
      <c r="CC18" s="6" t="s">
        <v>427</v>
      </c>
      <c r="CD18" s="6" t="s">
        <v>428</v>
      </c>
      <c r="CE18" s="6" t="s">
        <v>429</v>
      </c>
      <c r="CF18" s="6" t="s">
        <v>430</v>
      </c>
      <c r="CG18" s="6" t="s">
        <v>506</v>
      </c>
      <c r="CH18" s="6" t="s">
        <v>507</v>
      </c>
      <c r="CI18" s="6" t="s">
        <v>395</v>
      </c>
      <c r="CJ18" s="6" t="s">
        <v>396</v>
      </c>
      <c r="CK18" s="6" t="s">
        <v>377</v>
      </c>
      <c r="CL18" s="6" t="s">
        <v>378</v>
      </c>
      <c r="CM18" s="6" t="s">
        <v>361</v>
      </c>
      <c r="CN18" s="6" t="s">
        <v>362</v>
      </c>
    </row>
    <row r="19" spans="1:92" ht="15.6" x14ac:dyDescent="0.25">
      <c r="A19" s="6" t="s">
        <v>4339</v>
      </c>
      <c r="B19" s="6" t="s">
        <v>4340</v>
      </c>
      <c r="C19" s="6" t="s">
        <v>4403</v>
      </c>
      <c r="D19" s="6" t="s">
        <v>4404</v>
      </c>
      <c r="E19" s="6" t="s">
        <v>3765</v>
      </c>
      <c r="F19" s="6" t="s">
        <v>3766</v>
      </c>
      <c r="G19" s="6" t="s">
        <v>4233</v>
      </c>
      <c r="H19" s="6" t="s">
        <v>4234</v>
      </c>
      <c r="I19" s="6" t="s">
        <v>4105</v>
      </c>
      <c r="J19" s="6" t="s">
        <v>4106</v>
      </c>
      <c r="K19" s="6" t="s">
        <v>4084</v>
      </c>
      <c r="L19" s="6" t="s">
        <v>4085</v>
      </c>
      <c r="M19" s="6" t="s">
        <v>4065</v>
      </c>
      <c r="N19" s="6" t="s">
        <v>4066</v>
      </c>
      <c r="O19" s="6" t="s">
        <v>3983</v>
      </c>
      <c r="P19" s="6" t="s">
        <v>3907</v>
      </c>
      <c r="Q19" s="6" t="s">
        <v>3624</v>
      </c>
      <c r="R19" s="6" t="s">
        <v>3625</v>
      </c>
      <c r="S19" s="6" t="s">
        <v>4026</v>
      </c>
      <c r="T19" s="6" t="s">
        <v>3966</v>
      </c>
      <c r="U19" s="6" t="s">
        <v>3986</v>
      </c>
      <c r="V19" s="6" t="s">
        <v>3987</v>
      </c>
      <c r="W19" s="6" t="s">
        <v>3931</v>
      </c>
      <c r="X19" s="6" t="s">
        <v>3932</v>
      </c>
      <c r="Y19" s="6" t="s">
        <v>7877</v>
      </c>
      <c r="Z19" s="6" t="s">
        <v>7878</v>
      </c>
      <c r="AA19" s="6" t="s">
        <v>7716</v>
      </c>
      <c r="AB19" s="6" t="s">
        <v>7717</v>
      </c>
      <c r="AC19" s="6" t="s">
        <v>7926</v>
      </c>
      <c r="AD19" s="6" t="s">
        <v>7927</v>
      </c>
      <c r="AE19" s="6" t="s">
        <v>7974</v>
      </c>
      <c r="AF19" s="6" t="s">
        <v>7975</v>
      </c>
      <c r="AG19" s="6" t="s">
        <v>7954</v>
      </c>
      <c r="AH19" s="6" t="s">
        <v>7955</v>
      </c>
      <c r="AI19" s="6" t="s">
        <v>7679</v>
      </c>
      <c r="AJ19" s="6" t="s">
        <v>7680</v>
      </c>
      <c r="AK19" s="6" t="s">
        <v>7796</v>
      </c>
      <c r="AL19" s="6" t="s">
        <v>7797</v>
      </c>
      <c r="AM19" s="6" t="s">
        <v>7798</v>
      </c>
      <c r="AN19" s="6" t="s">
        <v>7799</v>
      </c>
      <c r="AO19" s="6" t="s">
        <v>7777</v>
      </c>
      <c r="AP19" s="6" t="s">
        <v>7778</v>
      </c>
      <c r="AQ19" s="6" t="s">
        <v>7802</v>
      </c>
      <c r="AR19" s="6" t="s">
        <v>7803</v>
      </c>
      <c r="AS19" s="6" t="s">
        <v>7850</v>
      </c>
      <c r="AT19" s="6" t="s">
        <v>7851</v>
      </c>
      <c r="AU19" s="6" t="s">
        <v>7806</v>
      </c>
      <c r="AV19" s="6" t="s">
        <v>7807</v>
      </c>
      <c r="AW19" s="6" t="s">
        <v>3327</v>
      </c>
      <c r="AX19" s="6" t="s">
        <v>11891</v>
      </c>
      <c r="AY19" s="6" t="s">
        <v>11892</v>
      </c>
      <c r="AZ19" s="6" t="s">
        <v>11893</v>
      </c>
      <c r="BA19" s="6" t="s">
        <v>12043</v>
      </c>
      <c r="BB19" s="6" t="s">
        <v>12044</v>
      </c>
      <c r="BC19" s="6" t="s">
        <v>12066</v>
      </c>
      <c r="BD19" s="6" t="s">
        <v>12067</v>
      </c>
      <c r="BE19" s="6" t="s">
        <v>12112</v>
      </c>
      <c r="BF19" s="6" t="s">
        <v>12113</v>
      </c>
      <c r="BG19" s="6" t="s">
        <v>12114</v>
      </c>
      <c r="BH19" s="6" t="s">
        <v>12115</v>
      </c>
      <c r="BI19" s="6" t="s">
        <v>12094</v>
      </c>
      <c r="BJ19" s="6" t="s">
        <v>12095</v>
      </c>
      <c r="BK19" s="6" t="s">
        <v>12118</v>
      </c>
      <c r="BL19" s="6" t="s">
        <v>12119</v>
      </c>
      <c r="BM19" s="6" t="s">
        <v>12076</v>
      </c>
      <c r="BN19" s="6" t="s">
        <v>12077</v>
      </c>
      <c r="BO19" s="6" t="s">
        <v>12099</v>
      </c>
      <c r="BP19" s="6" t="s">
        <v>12100</v>
      </c>
      <c r="BQ19" s="6" t="s">
        <v>12124</v>
      </c>
      <c r="BR19" s="6" t="s">
        <v>12125</v>
      </c>
      <c r="BS19" s="6" t="s">
        <v>12060</v>
      </c>
      <c r="BT19" s="6" t="s">
        <v>3550</v>
      </c>
      <c r="BU19" s="6" t="s">
        <v>419</v>
      </c>
      <c r="BV19" s="6" t="s">
        <v>420</v>
      </c>
      <c r="BW19" s="6" t="s">
        <v>35</v>
      </c>
      <c r="BX19" s="6" t="s">
        <v>36</v>
      </c>
      <c r="BY19" s="6" t="s">
        <v>441</v>
      </c>
      <c r="BZ19" s="6" t="s">
        <v>442</v>
      </c>
      <c r="CA19" s="6" t="s">
        <v>443</v>
      </c>
      <c r="CB19" s="6" t="s">
        <v>444</v>
      </c>
      <c r="CC19" s="6" t="s">
        <v>445</v>
      </c>
      <c r="CD19" s="6" t="s">
        <v>446</v>
      </c>
      <c r="CE19" s="6" t="s">
        <v>447</v>
      </c>
      <c r="CF19" s="6" t="s">
        <v>448</v>
      </c>
      <c r="CG19" s="6" t="s">
        <v>524</v>
      </c>
      <c r="CH19" s="6" t="s">
        <v>525</v>
      </c>
      <c r="CI19" s="6" t="s">
        <v>413</v>
      </c>
      <c r="CJ19" s="6" t="s">
        <v>414</v>
      </c>
      <c r="CK19" s="6" t="s">
        <v>397</v>
      </c>
      <c r="CL19" s="6" t="s">
        <v>398</v>
      </c>
      <c r="CM19" s="6" t="s">
        <v>379</v>
      </c>
      <c r="CN19" s="6" t="s">
        <v>380</v>
      </c>
    </row>
    <row r="20" spans="1:92" ht="15.6" x14ac:dyDescent="0.25">
      <c r="A20" s="6" t="s">
        <v>4361</v>
      </c>
      <c r="B20" s="6" t="s">
        <v>4362</v>
      </c>
      <c r="C20" s="6" t="s">
        <v>4425</v>
      </c>
      <c r="D20" s="6" t="s">
        <v>4252</v>
      </c>
      <c r="E20" s="6" t="s">
        <v>3781</v>
      </c>
      <c r="F20" s="6" t="s">
        <v>3714</v>
      </c>
      <c r="G20" s="6" t="s">
        <v>4255</v>
      </c>
      <c r="H20" s="6" t="s">
        <v>4256</v>
      </c>
      <c r="I20" s="6" t="s">
        <v>4126</v>
      </c>
      <c r="J20" s="6" t="s">
        <v>4127</v>
      </c>
      <c r="K20" s="6" t="s">
        <v>4107</v>
      </c>
      <c r="L20" s="6" t="s">
        <v>4108</v>
      </c>
      <c r="M20" s="6" t="s">
        <v>4086</v>
      </c>
      <c r="N20" s="6" t="s">
        <v>4087</v>
      </c>
      <c r="O20" s="6" t="s">
        <v>4002</v>
      </c>
      <c r="P20" s="6" t="s">
        <v>4003</v>
      </c>
      <c r="Q20" s="6" t="s">
        <v>3626</v>
      </c>
      <c r="R20" s="6" t="s">
        <v>3625</v>
      </c>
      <c r="S20" s="6" t="s">
        <v>4047</v>
      </c>
      <c r="T20" s="6" t="s">
        <v>4048</v>
      </c>
      <c r="U20" s="6" t="s">
        <v>4008</v>
      </c>
      <c r="V20" s="6" t="s">
        <v>4009</v>
      </c>
      <c r="W20" s="6" t="s">
        <v>3948</v>
      </c>
      <c r="X20" s="6" t="s">
        <v>3949</v>
      </c>
      <c r="Y20" s="6" t="s">
        <v>7901</v>
      </c>
      <c r="Z20" s="6" t="s">
        <v>7902</v>
      </c>
      <c r="AA20" s="6" t="s">
        <v>7740</v>
      </c>
      <c r="AB20" s="6" t="s">
        <v>7741</v>
      </c>
      <c r="AC20" s="6" t="s">
        <v>7950</v>
      </c>
      <c r="AD20" s="6" t="s">
        <v>7951</v>
      </c>
      <c r="AE20" s="6" t="s">
        <v>7996</v>
      </c>
      <c r="AF20" s="6" t="s">
        <v>7997</v>
      </c>
      <c r="AG20" s="6" t="s">
        <v>7976</v>
      </c>
      <c r="AH20" s="6" t="s">
        <v>7977</v>
      </c>
      <c r="AI20" s="6" t="s">
        <v>7701</v>
      </c>
      <c r="AJ20" s="6" t="s">
        <v>7702</v>
      </c>
      <c r="AK20" s="6" t="s">
        <v>7820</v>
      </c>
      <c r="AL20" s="6" t="s">
        <v>7821</v>
      </c>
      <c r="AM20" s="6" t="s">
        <v>7822</v>
      </c>
      <c r="AN20" s="6" t="s">
        <v>7823</v>
      </c>
      <c r="AO20" s="6" t="s">
        <v>7800</v>
      </c>
      <c r="AP20" s="6" t="s">
        <v>7801</v>
      </c>
      <c r="AQ20" s="6" t="s">
        <v>7826</v>
      </c>
      <c r="AR20" s="6" t="s">
        <v>7690</v>
      </c>
      <c r="AS20" s="6" t="s">
        <v>7873</v>
      </c>
      <c r="AT20" s="6" t="s">
        <v>7874</v>
      </c>
      <c r="AU20" s="6" t="s">
        <v>7829</v>
      </c>
      <c r="AV20" s="6" t="s">
        <v>7830</v>
      </c>
      <c r="AW20" s="6" t="s">
        <v>11912</v>
      </c>
      <c r="AX20" s="6" t="s">
        <v>11913</v>
      </c>
      <c r="AY20" s="6" t="s">
        <v>11914</v>
      </c>
      <c r="AZ20" s="6" t="s">
        <v>11915</v>
      </c>
      <c r="BA20" s="6" t="s">
        <v>12064</v>
      </c>
      <c r="BB20" s="6" t="s">
        <v>12065</v>
      </c>
      <c r="BC20" s="6" t="s">
        <v>12090</v>
      </c>
      <c r="BD20" s="6" t="s">
        <v>12091</v>
      </c>
      <c r="BE20" s="6" t="s">
        <v>12136</v>
      </c>
      <c r="BF20" s="6" t="s">
        <v>12137</v>
      </c>
      <c r="BG20" s="6" t="s">
        <v>12138</v>
      </c>
      <c r="BH20" s="6" t="s">
        <v>12139</v>
      </c>
      <c r="BI20" s="6" t="s">
        <v>12116</v>
      </c>
      <c r="BJ20" s="6" t="s">
        <v>12117</v>
      </c>
      <c r="BK20" s="6" t="s">
        <v>12142</v>
      </c>
      <c r="BL20" s="6" t="s">
        <v>12143</v>
      </c>
      <c r="BM20" s="6" t="s">
        <v>12097</v>
      </c>
      <c r="BN20" s="6" t="s">
        <v>12098</v>
      </c>
      <c r="BO20" s="6" t="s">
        <v>12122</v>
      </c>
      <c r="BP20" s="6" t="s">
        <v>12123</v>
      </c>
      <c r="BQ20" s="6" t="s">
        <v>12148</v>
      </c>
      <c r="BR20" s="6" t="s">
        <v>12149</v>
      </c>
      <c r="BS20" s="6" t="s">
        <v>12082</v>
      </c>
      <c r="BT20" s="6" t="s">
        <v>12083</v>
      </c>
      <c r="BU20" s="6" t="s">
        <v>439</v>
      </c>
      <c r="BV20" s="6" t="s">
        <v>440</v>
      </c>
      <c r="BW20" s="6" t="s">
        <v>37</v>
      </c>
      <c r="BX20" s="6" t="s">
        <v>38</v>
      </c>
      <c r="BY20" s="6" t="s">
        <v>461</v>
      </c>
      <c r="BZ20" s="6" t="s">
        <v>462</v>
      </c>
      <c r="CA20" s="6" t="s">
        <v>463</v>
      </c>
      <c r="CB20" s="6" t="s">
        <v>464</v>
      </c>
      <c r="CC20" s="6" t="s">
        <v>465</v>
      </c>
      <c r="CD20" s="6" t="s">
        <v>466</v>
      </c>
      <c r="CE20" s="6" t="s">
        <v>467</v>
      </c>
      <c r="CF20" s="6" t="s">
        <v>468</v>
      </c>
      <c r="CG20" s="6" t="s">
        <v>543</v>
      </c>
      <c r="CH20" s="6" t="s">
        <v>544</v>
      </c>
      <c r="CI20" s="6" t="s">
        <v>433</v>
      </c>
      <c r="CJ20" s="6" t="s">
        <v>434</v>
      </c>
      <c r="CK20" s="6" t="s">
        <v>415</v>
      </c>
      <c r="CL20" s="6" t="s">
        <v>416</v>
      </c>
      <c r="CM20" s="6" t="s">
        <v>399</v>
      </c>
      <c r="CN20" s="6" t="s">
        <v>400</v>
      </c>
    </row>
    <row r="21" spans="1:92" ht="15.6" x14ac:dyDescent="0.25">
      <c r="A21" s="6" t="s">
        <v>4380</v>
      </c>
      <c r="B21" s="6" t="s">
        <v>4381</v>
      </c>
      <c r="C21" s="6" t="s">
        <v>4446</v>
      </c>
      <c r="D21" s="6" t="s">
        <v>4447</v>
      </c>
      <c r="E21" s="6" t="s">
        <v>3795</v>
      </c>
      <c r="F21" s="6" t="s">
        <v>3706</v>
      </c>
      <c r="G21" s="6" t="s">
        <v>4279</v>
      </c>
      <c r="H21" s="6" t="s">
        <v>4280</v>
      </c>
      <c r="I21" s="6" t="s">
        <v>4148</v>
      </c>
      <c r="J21" s="6" t="s">
        <v>4149</v>
      </c>
      <c r="K21" s="6" t="s">
        <v>4128</v>
      </c>
      <c r="L21" s="6" t="s">
        <v>4129</v>
      </c>
      <c r="M21" s="6" t="s">
        <v>4109</v>
      </c>
      <c r="N21" s="6" t="s">
        <v>4110</v>
      </c>
      <c r="O21" s="6" t="s">
        <v>4025</v>
      </c>
      <c r="P21" s="6" t="s">
        <v>3644</v>
      </c>
      <c r="Q21" s="6" t="s">
        <v>3627</v>
      </c>
      <c r="R21" s="6" t="s">
        <v>3628</v>
      </c>
      <c r="S21" s="6" t="s">
        <v>4069</v>
      </c>
      <c r="T21" s="6" t="s">
        <v>4070</v>
      </c>
      <c r="U21" s="6" t="s">
        <v>4027</v>
      </c>
      <c r="V21" s="6" t="s">
        <v>4028</v>
      </c>
      <c r="W21" s="6" t="s">
        <v>3969</v>
      </c>
      <c r="X21" s="6" t="s">
        <v>3970</v>
      </c>
      <c r="Y21" s="6" t="s">
        <v>7922</v>
      </c>
      <c r="Z21" s="6" t="s">
        <v>7923</v>
      </c>
      <c r="AA21" s="6" t="s">
        <v>7764</v>
      </c>
      <c r="AB21" s="6" t="s">
        <v>7765</v>
      </c>
      <c r="AC21" s="6" t="s">
        <v>7972</v>
      </c>
      <c r="AD21" s="6" t="s">
        <v>7973</v>
      </c>
      <c r="AE21" s="6" t="s">
        <v>8019</v>
      </c>
      <c r="AF21" s="6" t="s">
        <v>8020</v>
      </c>
      <c r="AG21" s="6" t="s">
        <v>7992</v>
      </c>
      <c r="AH21" s="6" t="s">
        <v>7998</v>
      </c>
      <c r="AI21" s="6" t="s">
        <v>7724</v>
      </c>
      <c r="AJ21" s="6" t="s">
        <v>7725</v>
      </c>
      <c r="AK21" s="6" t="s">
        <v>7842</v>
      </c>
      <c r="AL21" s="6" t="s">
        <v>7843</v>
      </c>
      <c r="AM21" s="6" t="s">
        <v>7844</v>
      </c>
      <c r="AN21" s="6" t="s">
        <v>7845</v>
      </c>
      <c r="AO21" s="6" t="s">
        <v>7824</v>
      </c>
      <c r="AP21" s="6" t="s">
        <v>7825</v>
      </c>
      <c r="AQ21" s="6" t="s">
        <v>7848</v>
      </c>
      <c r="AR21" s="6" t="s">
        <v>7849</v>
      </c>
      <c r="AS21" s="6" t="s">
        <v>7897</v>
      </c>
      <c r="AT21" s="6" t="s">
        <v>7898</v>
      </c>
      <c r="AU21" s="6" t="s">
        <v>7852</v>
      </c>
      <c r="AV21" s="6" t="s">
        <v>7853</v>
      </c>
      <c r="AW21" s="6" t="s">
        <v>11932</v>
      </c>
      <c r="AX21" s="6" t="s">
        <v>11933</v>
      </c>
      <c r="AY21" s="6" t="s">
        <v>11934</v>
      </c>
      <c r="AZ21" s="6" t="s">
        <v>11935</v>
      </c>
      <c r="BA21" s="6" t="s">
        <v>12088</v>
      </c>
      <c r="BB21" s="6" t="s">
        <v>12089</v>
      </c>
      <c r="BC21" s="6" t="s">
        <v>12110</v>
      </c>
      <c r="BD21" s="6" t="s">
        <v>12111</v>
      </c>
      <c r="BE21" s="6" t="s">
        <v>12159</v>
      </c>
      <c r="BF21" s="6" t="s">
        <v>12160</v>
      </c>
      <c r="BG21" s="6" t="s">
        <v>12161</v>
      </c>
      <c r="BH21" s="6" t="s">
        <v>12162</v>
      </c>
      <c r="BI21" s="6" t="s">
        <v>12140</v>
      </c>
      <c r="BJ21" s="6" t="s">
        <v>12141</v>
      </c>
      <c r="BK21" s="6" t="s">
        <v>12165</v>
      </c>
      <c r="BL21" s="6" t="s">
        <v>12166</v>
      </c>
      <c r="BM21" s="6" t="s">
        <v>12120</v>
      </c>
      <c r="BN21" s="6" t="s">
        <v>12121</v>
      </c>
      <c r="BO21" s="6" t="s">
        <v>12146</v>
      </c>
      <c r="BP21" s="6" t="s">
        <v>12147</v>
      </c>
      <c r="BQ21" s="6" t="s">
        <v>12171</v>
      </c>
      <c r="BR21" s="6" t="s">
        <v>12172</v>
      </c>
      <c r="BS21" s="6" t="s">
        <v>12103</v>
      </c>
      <c r="BT21" s="6" t="s">
        <v>12104</v>
      </c>
      <c r="BU21" s="6" t="s">
        <v>457</v>
      </c>
      <c r="BV21" s="6" t="s">
        <v>458</v>
      </c>
      <c r="BW21" s="6" t="s">
        <v>39</v>
      </c>
      <c r="BX21" s="6" t="s">
        <v>40</v>
      </c>
      <c r="BY21" s="6" t="s">
        <v>479</v>
      </c>
      <c r="BZ21" s="6" t="s">
        <v>314</v>
      </c>
      <c r="CA21" s="6" t="s">
        <v>480</v>
      </c>
      <c r="CB21" s="6" t="s">
        <v>481</v>
      </c>
      <c r="CC21" s="6" t="s">
        <v>482</v>
      </c>
      <c r="CD21" s="6" t="s">
        <v>483</v>
      </c>
      <c r="CE21" s="6" t="s">
        <v>484</v>
      </c>
      <c r="CF21" s="6" t="s">
        <v>485</v>
      </c>
      <c r="CG21" s="6" t="s">
        <v>561</v>
      </c>
      <c r="CH21" s="6" t="s">
        <v>562</v>
      </c>
      <c r="CI21" s="6" t="s">
        <v>451</v>
      </c>
      <c r="CJ21" s="6" t="s">
        <v>452</v>
      </c>
      <c r="CK21" s="6" t="s">
        <v>435</v>
      </c>
      <c r="CL21" s="6" t="s">
        <v>436</v>
      </c>
      <c r="CM21" s="6" t="s">
        <v>417</v>
      </c>
      <c r="CN21" s="6" t="s">
        <v>418</v>
      </c>
    </row>
    <row r="22" spans="1:92" ht="15.6" x14ac:dyDescent="0.25">
      <c r="A22" s="6" t="s">
        <v>4401</v>
      </c>
      <c r="B22" s="6" t="s">
        <v>4402</v>
      </c>
      <c r="C22" s="6" t="s">
        <v>4466</v>
      </c>
      <c r="D22" s="6" t="s">
        <v>4467</v>
      </c>
      <c r="E22" s="6" t="s">
        <v>3810</v>
      </c>
      <c r="F22" s="6" t="s">
        <v>3811</v>
      </c>
      <c r="G22" s="6" t="s">
        <v>4301</v>
      </c>
      <c r="H22" s="6" t="s">
        <v>4302</v>
      </c>
      <c r="I22" s="6" t="s">
        <v>4170</v>
      </c>
      <c r="J22" s="6" t="s">
        <v>4171</v>
      </c>
      <c r="K22" s="6" t="s">
        <v>4150</v>
      </c>
      <c r="L22" s="6" t="s">
        <v>4151</v>
      </c>
      <c r="M22" s="6" t="s">
        <v>4130</v>
      </c>
      <c r="N22" s="6" t="s">
        <v>4131</v>
      </c>
      <c r="O22" s="6" t="s">
        <v>4044</v>
      </c>
      <c r="P22" s="6" t="s">
        <v>4045</v>
      </c>
      <c r="Q22" s="6" t="s">
        <v>3629</v>
      </c>
      <c r="R22" s="6" t="s">
        <v>3628</v>
      </c>
      <c r="S22" s="6" t="s">
        <v>3013</v>
      </c>
      <c r="T22" s="6" t="s">
        <v>4092</v>
      </c>
      <c r="U22" s="6" t="s">
        <v>4049</v>
      </c>
      <c r="V22" s="6" t="s">
        <v>4050</v>
      </c>
      <c r="W22" s="6" t="s">
        <v>3988</v>
      </c>
      <c r="X22" s="6" t="s">
        <v>3989</v>
      </c>
      <c r="Y22" s="6" t="s">
        <v>7946</v>
      </c>
      <c r="Z22" s="6" t="s">
        <v>7947</v>
      </c>
      <c r="AA22" s="6" t="s">
        <v>7787</v>
      </c>
      <c r="AB22" s="6" t="s">
        <v>7788</v>
      </c>
      <c r="AC22" s="6" t="s">
        <v>7994</v>
      </c>
      <c r="AD22" s="6" t="s">
        <v>7995</v>
      </c>
      <c r="AE22" s="6" t="s">
        <v>8043</v>
      </c>
      <c r="AF22" s="6" t="s">
        <v>8044</v>
      </c>
      <c r="AG22" s="6" t="s">
        <v>8021</v>
      </c>
      <c r="AH22" s="6" t="s">
        <v>8022</v>
      </c>
      <c r="AI22" s="6" t="s">
        <v>7748</v>
      </c>
      <c r="AJ22" s="6" t="s">
        <v>7749</v>
      </c>
      <c r="AK22" s="6" t="s">
        <v>7865</v>
      </c>
      <c r="AL22" s="6" t="s">
        <v>7866</v>
      </c>
      <c r="AM22" s="6" t="s">
        <v>7867</v>
      </c>
      <c r="AN22" s="6" t="s">
        <v>7868</v>
      </c>
      <c r="AO22" s="6" t="s">
        <v>7846</v>
      </c>
      <c r="AP22" s="6" t="s">
        <v>7847</v>
      </c>
      <c r="AQ22" s="6" t="s">
        <v>7871</v>
      </c>
      <c r="AR22" s="6" t="s">
        <v>7872</v>
      </c>
      <c r="AS22" s="6" t="s">
        <v>7918</v>
      </c>
      <c r="AT22" s="6" t="s">
        <v>7919</v>
      </c>
      <c r="AU22" s="6" t="s">
        <v>7875</v>
      </c>
      <c r="AV22" s="6" t="s">
        <v>7876</v>
      </c>
      <c r="AW22" s="6" t="s">
        <v>11954</v>
      </c>
      <c r="AX22" s="6" t="s">
        <v>11955</v>
      </c>
      <c r="AY22" s="6" t="s">
        <v>11956</v>
      </c>
      <c r="AZ22" s="6" t="s">
        <v>11957</v>
      </c>
      <c r="BA22" s="6" t="s">
        <v>12108</v>
      </c>
      <c r="BB22" s="6" t="s">
        <v>12109</v>
      </c>
      <c r="BC22" s="6" t="s">
        <v>12134</v>
      </c>
      <c r="BD22" s="6" t="s">
        <v>12135</v>
      </c>
      <c r="BE22" s="6" t="s">
        <v>12181</v>
      </c>
      <c r="BF22" s="6" t="s">
        <v>12182</v>
      </c>
      <c r="BG22" s="6" t="s">
        <v>12183</v>
      </c>
      <c r="BH22" s="6" t="s">
        <v>12184</v>
      </c>
      <c r="BI22" s="6" t="s">
        <v>12163</v>
      </c>
      <c r="BJ22" s="6" t="s">
        <v>12164</v>
      </c>
      <c r="BK22" s="6" t="s">
        <v>12187</v>
      </c>
      <c r="BL22" s="6" t="s">
        <v>12188</v>
      </c>
      <c r="BM22" s="6" t="s">
        <v>12144</v>
      </c>
      <c r="BN22" s="6" t="s">
        <v>12145</v>
      </c>
      <c r="BO22" s="6" t="s">
        <v>12169</v>
      </c>
      <c r="BP22" s="6" t="s">
        <v>12170</v>
      </c>
      <c r="BQ22" s="6" t="s">
        <v>12193</v>
      </c>
      <c r="BR22" s="6" t="s">
        <v>12194</v>
      </c>
      <c r="BS22" s="6" t="s">
        <v>12126</v>
      </c>
      <c r="BT22" s="6" t="s">
        <v>12127</v>
      </c>
      <c r="BU22" s="6" t="s">
        <v>477</v>
      </c>
      <c r="BV22" s="6" t="s">
        <v>478</v>
      </c>
      <c r="BW22" s="6" t="s">
        <v>41</v>
      </c>
      <c r="BX22" s="6" t="s">
        <v>42</v>
      </c>
      <c r="BY22" s="6" t="s">
        <v>498</v>
      </c>
      <c r="BZ22" s="6" t="s">
        <v>499</v>
      </c>
      <c r="CA22" s="6" t="s">
        <v>500</v>
      </c>
      <c r="CB22" s="6" t="s">
        <v>501</v>
      </c>
      <c r="CC22" s="6" t="s">
        <v>502</v>
      </c>
      <c r="CD22" s="6" t="s">
        <v>503</v>
      </c>
      <c r="CE22" s="6" t="s">
        <v>504</v>
      </c>
      <c r="CF22" s="6" t="s">
        <v>505</v>
      </c>
      <c r="CG22" s="6" t="s">
        <v>581</v>
      </c>
      <c r="CH22" s="6" t="s">
        <v>582</v>
      </c>
      <c r="CI22" s="6" t="s">
        <v>471</v>
      </c>
      <c r="CJ22" s="6" t="s">
        <v>472</v>
      </c>
      <c r="CK22" s="6" t="s">
        <v>453</v>
      </c>
      <c r="CL22" s="6" t="s">
        <v>454</v>
      </c>
      <c r="CM22" s="6" t="s">
        <v>437</v>
      </c>
      <c r="CN22" s="6" t="s">
        <v>438</v>
      </c>
    </row>
    <row r="23" spans="1:92" ht="15.6" x14ac:dyDescent="0.25">
      <c r="A23" s="6" t="s">
        <v>4423</v>
      </c>
      <c r="B23" s="6" t="s">
        <v>4424</v>
      </c>
      <c r="C23" s="6" t="s">
        <v>4490</v>
      </c>
      <c r="D23" s="6" t="s">
        <v>4491</v>
      </c>
      <c r="E23" s="6" t="s">
        <v>3828</v>
      </c>
      <c r="F23" s="6" t="s">
        <v>3829</v>
      </c>
      <c r="G23" s="6" t="s">
        <v>4324</v>
      </c>
      <c r="H23" s="6" t="s">
        <v>4325</v>
      </c>
      <c r="I23" s="6" t="s">
        <v>4192</v>
      </c>
      <c r="J23" s="6" t="s">
        <v>4193</v>
      </c>
      <c r="K23" s="6" t="s">
        <v>4172</v>
      </c>
      <c r="L23" s="6" t="s">
        <v>4173</v>
      </c>
      <c r="M23" s="6" t="s">
        <v>4152</v>
      </c>
      <c r="N23" s="6" t="s">
        <v>4153</v>
      </c>
      <c r="O23" s="6" t="s">
        <v>4067</v>
      </c>
      <c r="P23" s="6" t="s">
        <v>4068</v>
      </c>
      <c r="Q23" s="6" t="s">
        <v>3630</v>
      </c>
      <c r="R23" s="6" t="s">
        <v>3631</v>
      </c>
      <c r="S23" s="6" t="s">
        <v>4113</v>
      </c>
      <c r="T23" s="6" t="s">
        <v>4114</v>
      </c>
      <c r="U23" s="6" t="s">
        <v>4071</v>
      </c>
      <c r="V23" s="6" t="s">
        <v>4072</v>
      </c>
      <c r="W23" s="6" t="s">
        <v>4010</v>
      </c>
      <c r="X23" s="6" t="s">
        <v>4011</v>
      </c>
      <c r="Y23" s="6" t="s">
        <v>7969</v>
      </c>
      <c r="Z23" s="6" t="s">
        <v>7970</v>
      </c>
      <c r="AA23" s="6" t="s">
        <v>7810</v>
      </c>
      <c r="AB23" s="6" t="s">
        <v>7811</v>
      </c>
      <c r="AC23" s="6" t="s">
        <v>8017</v>
      </c>
      <c r="AD23" s="6" t="s">
        <v>8018</v>
      </c>
      <c r="AE23" s="6" t="s">
        <v>8067</v>
      </c>
      <c r="AF23" s="6" t="s">
        <v>8068</v>
      </c>
      <c r="AG23" s="6" t="s">
        <v>8045</v>
      </c>
      <c r="AH23" s="6" t="s">
        <v>8046</v>
      </c>
      <c r="AI23" s="6" t="s">
        <v>7771</v>
      </c>
      <c r="AJ23" s="6" t="s">
        <v>7772</v>
      </c>
      <c r="AK23" s="6" t="s">
        <v>7889</v>
      </c>
      <c r="AL23" s="6" t="s">
        <v>7890</v>
      </c>
      <c r="AM23" s="6" t="s">
        <v>7891</v>
      </c>
      <c r="AN23" s="6" t="s">
        <v>7892</v>
      </c>
      <c r="AO23" s="6" t="s">
        <v>7869</v>
      </c>
      <c r="AP23" s="6" t="s">
        <v>7870</v>
      </c>
      <c r="AQ23" s="6" t="s">
        <v>7895</v>
      </c>
      <c r="AR23" s="6" t="s">
        <v>7896</v>
      </c>
      <c r="AS23" s="6" t="s">
        <v>7942</v>
      </c>
      <c r="AT23" s="6" t="s">
        <v>7943</v>
      </c>
      <c r="AU23" s="6" t="s">
        <v>7899</v>
      </c>
      <c r="AV23" s="6" t="s">
        <v>7900</v>
      </c>
      <c r="AW23" s="6" t="s">
        <v>3259</v>
      </c>
      <c r="AX23" s="6" t="s">
        <v>11977</v>
      </c>
      <c r="AY23" s="6" t="s">
        <v>11978</v>
      </c>
      <c r="AZ23" s="6" t="s">
        <v>11968</v>
      </c>
      <c r="BA23" s="6" t="s">
        <v>12132</v>
      </c>
      <c r="BB23" s="6" t="s">
        <v>12133</v>
      </c>
      <c r="BC23" s="6" t="s">
        <v>12157</v>
      </c>
      <c r="BD23" s="6" t="s">
        <v>12158</v>
      </c>
      <c r="BE23" s="6" t="s">
        <v>12202</v>
      </c>
      <c r="BF23" s="6" t="s">
        <v>12203</v>
      </c>
      <c r="BG23" s="6" t="s">
        <v>12204</v>
      </c>
      <c r="BH23" s="6" t="s">
        <v>12205</v>
      </c>
      <c r="BI23" s="6" t="s">
        <v>12185</v>
      </c>
      <c r="BJ23" s="6" t="s">
        <v>12186</v>
      </c>
      <c r="BK23" s="6" t="s">
        <v>3629</v>
      </c>
      <c r="BL23" s="6" t="s">
        <v>12208</v>
      </c>
      <c r="BM23" s="6" t="s">
        <v>12167</v>
      </c>
      <c r="BN23" s="6" t="s">
        <v>12168</v>
      </c>
      <c r="BO23" s="6" t="s">
        <v>12191</v>
      </c>
      <c r="BP23" s="6" t="s">
        <v>12192</v>
      </c>
      <c r="BQ23" s="6" t="s">
        <v>12213</v>
      </c>
      <c r="BR23" s="6" t="s">
        <v>12214</v>
      </c>
      <c r="BS23" s="6" t="s">
        <v>12150</v>
      </c>
      <c r="BT23" s="6" t="s">
        <v>12151</v>
      </c>
      <c r="BU23" s="6" t="s">
        <v>494</v>
      </c>
      <c r="BV23" s="6" t="s">
        <v>495</v>
      </c>
      <c r="BW23" s="6" t="s">
        <v>43</v>
      </c>
      <c r="BX23" s="6" t="s">
        <v>44</v>
      </c>
      <c r="BY23" s="6" t="s">
        <v>516</v>
      </c>
      <c r="BZ23" s="6" t="s">
        <v>517</v>
      </c>
      <c r="CA23" s="6" t="s">
        <v>518</v>
      </c>
      <c r="CB23" s="6" t="s">
        <v>519</v>
      </c>
      <c r="CC23" s="6" t="s">
        <v>520</v>
      </c>
      <c r="CD23" s="6" t="s">
        <v>521</v>
      </c>
      <c r="CE23" s="6" t="s">
        <v>522</v>
      </c>
      <c r="CF23" s="6" t="s">
        <v>523</v>
      </c>
      <c r="CG23" s="6" t="s">
        <v>599</v>
      </c>
      <c r="CH23" s="6" t="s">
        <v>600</v>
      </c>
      <c r="CI23" s="6" t="s">
        <v>488</v>
      </c>
      <c r="CJ23" s="6" t="s">
        <v>489</v>
      </c>
      <c r="CK23" s="6" t="s">
        <v>473</v>
      </c>
      <c r="CL23" s="6" t="s">
        <v>474</v>
      </c>
      <c r="CM23" s="6" t="s">
        <v>455</v>
      </c>
      <c r="CN23" s="6" t="s">
        <v>456</v>
      </c>
    </row>
    <row r="24" spans="1:92" ht="15.6" x14ac:dyDescent="0.25">
      <c r="A24" s="6" t="s">
        <v>4444</v>
      </c>
      <c r="B24" s="6" t="s">
        <v>4445</v>
      </c>
      <c r="C24" s="6" t="s">
        <v>4511</v>
      </c>
      <c r="D24" s="6" t="s">
        <v>4512</v>
      </c>
      <c r="E24" s="6" t="s">
        <v>3844</v>
      </c>
      <c r="F24" s="6" t="s">
        <v>3752</v>
      </c>
      <c r="G24" s="6" t="s">
        <v>4345</v>
      </c>
      <c r="H24" s="6" t="s">
        <v>4254</v>
      </c>
      <c r="I24" s="6" t="s">
        <v>4214</v>
      </c>
      <c r="J24" s="6" t="s">
        <v>4215</v>
      </c>
      <c r="K24" s="6" t="s">
        <v>4194</v>
      </c>
      <c r="L24" s="6" t="s">
        <v>4195</v>
      </c>
      <c r="M24" s="6" t="s">
        <v>4174</v>
      </c>
      <c r="N24" s="6" t="s">
        <v>4175</v>
      </c>
      <c r="O24" s="6" t="s">
        <v>4088</v>
      </c>
      <c r="P24" s="6" t="s">
        <v>4089</v>
      </c>
      <c r="Q24" s="6" t="s">
        <v>3632</v>
      </c>
      <c r="R24" s="6" t="s">
        <v>3631</v>
      </c>
      <c r="S24" s="6" t="s">
        <v>2979</v>
      </c>
      <c r="T24" s="6" t="s">
        <v>4135</v>
      </c>
      <c r="U24" s="6" t="s">
        <v>4093</v>
      </c>
      <c r="V24" s="6" t="s">
        <v>4094</v>
      </c>
      <c r="W24" s="6" t="s">
        <v>4029</v>
      </c>
      <c r="X24" s="6" t="s">
        <v>4030</v>
      </c>
      <c r="Y24" s="6" t="s">
        <v>7991</v>
      </c>
      <c r="Z24" s="6" t="s">
        <v>6602</v>
      </c>
      <c r="AA24" s="6" t="s">
        <v>7833</v>
      </c>
      <c r="AB24" s="6" t="s">
        <v>7834</v>
      </c>
      <c r="AC24" s="6" t="s">
        <v>8041</v>
      </c>
      <c r="AD24" s="6" t="s">
        <v>8042</v>
      </c>
      <c r="AE24" s="6" t="s">
        <v>8090</v>
      </c>
      <c r="AF24" s="6" t="s">
        <v>8091</v>
      </c>
      <c r="AG24" s="6" t="s">
        <v>8069</v>
      </c>
      <c r="AH24" s="6" t="s">
        <v>8070</v>
      </c>
      <c r="AI24" s="6" t="s">
        <v>7794</v>
      </c>
      <c r="AJ24" s="6" t="s">
        <v>7795</v>
      </c>
      <c r="AK24" s="6" t="s">
        <v>7911</v>
      </c>
      <c r="AL24" s="6" t="s">
        <v>7912</v>
      </c>
      <c r="AM24" s="6" t="s">
        <v>7913</v>
      </c>
      <c r="AN24" s="6" t="s">
        <v>7914</v>
      </c>
      <c r="AO24" s="6" t="s">
        <v>7893</v>
      </c>
      <c r="AP24" s="6" t="s">
        <v>7894</v>
      </c>
      <c r="AQ24" s="6" t="s">
        <v>7818</v>
      </c>
      <c r="AR24" s="6" t="s">
        <v>7917</v>
      </c>
      <c r="AS24" s="6" t="s">
        <v>7965</v>
      </c>
      <c r="AT24" s="6" t="s">
        <v>7966</v>
      </c>
      <c r="AU24" s="6" t="s">
        <v>7920</v>
      </c>
      <c r="AV24" s="6" t="s">
        <v>7921</v>
      </c>
      <c r="AW24" s="6" t="s">
        <v>3243</v>
      </c>
      <c r="AX24" s="6" t="s">
        <v>11998</v>
      </c>
      <c r="AY24" s="6" t="s">
        <v>11999</v>
      </c>
      <c r="AZ24" s="6" t="s">
        <v>11759</v>
      </c>
      <c r="BA24" s="6" t="s">
        <v>12155</v>
      </c>
      <c r="BB24" s="6" t="s">
        <v>12156</v>
      </c>
      <c r="BC24" s="6" t="s">
        <v>12179</v>
      </c>
      <c r="BD24" s="6" t="s">
        <v>12180</v>
      </c>
      <c r="BE24" s="6" t="s">
        <v>12223</v>
      </c>
      <c r="BF24" s="6" t="s">
        <v>12224</v>
      </c>
      <c r="BG24" s="6" t="s">
        <v>12225</v>
      </c>
      <c r="BH24" s="6" t="s">
        <v>12226</v>
      </c>
      <c r="BI24" s="6" t="s">
        <v>12206</v>
      </c>
      <c r="BJ24" s="6" t="s">
        <v>12207</v>
      </c>
      <c r="BK24" s="6" t="s">
        <v>12229</v>
      </c>
      <c r="BL24" s="6" t="s">
        <v>12230</v>
      </c>
      <c r="BM24" s="6" t="s">
        <v>12189</v>
      </c>
      <c r="BN24" s="6" t="s">
        <v>12190</v>
      </c>
      <c r="BO24" s="6" t="s">
        <v>12211</v>
      </c>
      <c r="BP24" s="6" t="s">
        <v>12212</v>
      </c>
      <c r="BQ24" s="6" t="s">
        <v>12235</v>
      </c>
      <c r="BR24" s="6" t="s">
        <v>12236</v>
      </c>
      <c r="BS24" s="6" t="s">
        <v>12173</v>
      </c>
      <c r="BT24" s="6" t="s">
        <v>276</v>
      </c>
      <c r="BU24" s="6" t="s">
        <v>514</v>
      </c>
      <c r="BV24" s="6" t="s">
        <v>515</v>
      </c>
      <c r="BW24" s="6" t="s">
        <v>45</v>
      </c>
      <c r="BX24" s="6" t="s">
        <v>46</v>
      </c>
      <c r="BY24" s="6" t="s">
        <v>535</v>
      </c>
      <c r="BZ24" s="6" t="s">
        <v>536</v>
      </c>
      <c r="CA24" s="6" t="s">
        <v>537</v>
      </c>
      <c r="CB24" s="6" t="s">
        <v>538</v>
      </c>
      <c r="CC24" s="6" t="s">
        <v>539</v>
      </c>
      <c r="CD24" s="6" t="s">
        <v>540</v>
      </c>
      <c r="CE24" s="6" t="s">
        <v>541</v>
      </c>
      <c r="CF24" s="6" t="s">
        <v>542</v>
      </c>
      <c r="CG24" s="6" t="s">
        <v>618</v>
      </c>
      <c r="CH24" s="6" t="s">
        <v>619</v>
      </c>
      <c r="CI24" s="6" t="s">
        <v>508</v>
      </c>
      <c r="CJ24" s="6" t="s">
        <v>509</v>
      </c>
      <c r="CK24" s="6" t="s">
        <v>490</v>
      </c>
      <c r="CL24" s="6" t="s">
        <v>491</v>
      </c>
      <c r="CM24" s="6" t="s">
        <v>475</v>
      </c>
      <c r="CN24" s="6" t="s">
        <v>476</v>
      </c>
    </row>
    <row r="25" spans="1:92" ht="15.6" x14ac:dyDescent="0.25">
      <c r="A25" s="6" t="s">
        <v>4464</v>
      </c>
      <c r="B25" s="6" t="s">
        <v>4465</v>
      </c>
      <c r="C25" s="6" t="s">
        <v>4533</v>
      </c>
      <c r="D25" s="6" t="s">
        <v>4534</v>
      </c>
      <c r="E25" s="6" t="s">
        <v>3861</v>
      </c>
      <c r="F25" s="6" t="s">
        <v>3862</v>
      </c>
      <c r="G25" s="6" t="s">
        <v>4366</v>
      </c>
      <c r="H25" s="6" t="s">
        <v>4367</v>
      </c>
      <c r="I25" s="6" t="s">
        <v>4235</v>
      </c>
      <c r="J25" s="6" t="s">
        <v>4236</v>
      </c>
      <c r="K25" s="6" t="s">
        <v>4216</v>
      </c>
      <c r="L25" s="6" t="s">
        <v>4217</v>
      </c>
      <c r="M25" s="6" t="s">
        <v>4196</v>
      </c>
      <c r="N25" s="6" t="s">
        <v>4197</v>
      </c>
      <c r="O25" s="6" t="s">
        <v>4111</v>
      </c>
      <c r="P25" s="6" t="s">
        <v>4112</v>
      </c>
      <c r="Q25" s="6" t="s">
        <v>3633</v>
      </c>
      <c r="R25" s="6" t="s">
        <v>3634</v>
      </c>
      <c r="S25" s="6" t="s">
        <v>4156</v>
      </c>
      <c r="T25" s="6" t="s">
        <v>4157</v>
      </c>
      <c r="U25" s="6" t="s">
        <v>4115</v>
      </c>
      <c r="V25" s="6" t="s">
        <v>4009</v>
      </c>
      <c r="W25" s="6" t="s">
        <v>4051</v>
      </c>
      <c r="X25" s="6" t="s">
        <v>4052</v>
      </c>
      <c r="Y25" s="6" t="s">
        <v>8013</v>
      </c>
      <c r="Z25" s="6" t="s">
        <v>8014</v>
      </c>
      <c r="AA25" s="6" t="s">
        <v>7855</v>
      </c>
      <c r="AB25" s="6" t="s">
        <v>7856</v>
      </c>
      <c r="AC25" s="6" t="s">
        <v>8065</v>
      </c>
      <c r="AD25" s="6" t="s">
        <v>8066</v>
      </c>
      <c r="AE25" s="6" t="s">
        <v>8113</v>
      </c>
      <c r="AF25" s="6" t="s">
        <v>8114</v>
      </c>
      <c r="AG25" s="6" t="s">
        <v>8092</v>
      </c>
      <c r="AH25" s="6" t="s">
        <v>8093</v>
      </c>
      <c r="AI25" s="6" t="s">
        <v>7818</v>
      </c>
      <c r="AJ25" s="6" t="s">
        <v>7819</v>
      </c>
      <c r="AK25" s="6" t="s">
        <v>7934</v>
      </c>
      <c r="AL25" s="6" t="s">
        <v>7935</v>
      </c>
      <c r="AM25" s="6" t="s">
        <v>7936</v>
      </c>
      <c r="AN25" s="6" t="s">
        <v>7937</v>
      </c>
      <c r="AO25" s="6" t="s">
        <v>7915</v>
      </c>
      <c r="AP25" s="6" t="s">
        <v>7916</v>
      </c>
      <c r="AQ25" s="6" t="s">
        <v>7940</v>
      </c>
      <c r="AR25" s="6" t="s">
        <v>7941</v>
      </c>
      <c r="AS25" s="6" t="s">
        <v>7987</v>
      </c>
      <c r="AT25" s="6" t="s">
        <v>7988</v>
      </c>
      <c r="AU25" s="6" t="s">
        <v>7944</v>
      </c>
      <c r="AV25" s="6" t="s">
        <v>7945</v>
      </c>
      <c r="AW25" s="6" t="s">
        <v>3226</v>
      </c>
      <c r="AX25" s="6" t="s">
        <v>10365</v>
      </c>
      <c r="AY25" s="6" t="s">
        <v>12019</v>
      </c>
      <c r="AZ25" s="6" t="s">
        <v>12020</v>
      </c>
      <c r="BA25" s="6" t="s">
        <v>12177</v>
      </c>
      <c r="BB25" s="6" t="s">
        <v>12178</v>
      </c>
      <c r="BC25" s="6" t="s">
        <v>12200</v>
      </c>
      <c r="BD25" s="6" t="s">
        <v>12201</v>
      </c>
      <c r="BE25" s="6" t="s">
        <v>12246</v>
      </c>
      <c r="BF25" s="6" t="s">
        <v>12247</v>
      </c>
      <c r="BG25" s="6" t="s">
        <v>12248</v>
      </c>
      <c r="BH25" s="6" t="s">
        <v>12249</v>
      </c>
      <c r="BI25" s="6" t="s">
        <v>12227</v>
      </c>
      <c r="BJ25" s="6" t="s">
        <v>12228</v>
      </c>
      <c r="BK25" s="6" t="s">
        <v>12252</v>
      </c>
      <c r="BL25" s="6" t="s">
        <v>12253</v>
      </c>
      <c r="BM25" s="6" t="s">
        <v>12209</v>
      </c>
      <c r="BN25" s="6" t="s">
        <v>12210</v>
      </c>
      <c r="BO25" s="6" t="s">
        <v>12233</v>
      </c>
      <c r="BP25" s="6" t="s">
        <v>12234</v>
      </c>
      <c r="BQ25" s="6" t="s">
        <v>12258</v>
      </c>
      <c r="BR25" s="6" t="s">
        <v>12259</v>
      </c>
      <c r="BS25" s="6" t="s">
        <v>12195</v>
      </c>
      <c r="BT25" s="6" t="s">
        <v>2912</v>
      </c>
      <c r="BU25" s="6" t="s">
        <v>532</v>
      </c>
      <c r="BV25" s="6" t="s">
        <v>533</v>
      </c>
      <c r="BW25" s="6" t="s">
        <v>47</v>
      </c>
      <c r="BX25" s="6" t="s">
        <v>48</v>
      </c>
      <c r="BY25" s="6" t="s">
        <v>553</v>
      </c>
      <c r="BZ25" s="6" t="s">
        <v>554</v>
      </c>
      <c r="CA25" s="6" t="s">
        <v>555</v>
      </c>
      <c r="CB25" s="6" t="s">
        <v>556</v>
      </c>
      <c r="CC25" s="6" t="s">
        <v>557</v>
      </c>
      <c r="CD25" s="6" t="s">
        <v>558</v>
      </c>
      <c r="CE25" s="6" t="s">
        <v>559</v>
      </c>
      <c r="CF25" s="6" t="s">
        <v>560</v>
      </c>
      <c r="CG25" s="6" t="s">
        <v>636</v>
      </c>
      <c r="CH25" s="6" t="s">
        <v>637</v>
      </c>
      <c r="CI25" s="6" t="s">
        <v>526</v>
      </c>
      <c r="CJ25" s="6" t="s">
        <v>527</v>
      </c>
      <c r="CK25" s="6" t="s">
        <v>510</v>
      </c>
      <c r="CL25" s="6" t="s">
        <v>511</v>
      </c>
      <c r="CM25" s="6" t="s">
        <v>492</v>
      </c>
      <c r="CN25" s="6" t="s">
        <v>493</v>
      </c>
    </row>
    <row r="26" spans="1:92" ht="15.6" x14ac:dyDescent="0.25">
      <c r="A26" s="6" t="s">
        <v>4488</v>
      </c>
      <c r="B26" s="6" t="s">
        <v>4489</v>
      </c>
      <c r="C26" s="6" t="s">
        <v>4554</v>
      </c>
      <c r="D26" s="6" t="s">
        <v>4555</v>
      </c>
      <c r="E26" s="6" t="s">
        <v>3879</v>
      </c>
      <c r="F26" s="6" t="s">
        <v>3880</v>
      </c>
      <c r="G26" s="6" t="s">
        <v>4386</v>
      </c>
      <c r="H26" s="6" t="s">
        <v>4387</v>
      </c>
      <c r="I26" s="6" t="s">
        <v>4257</v>
      </c>
      <c r="J26" s="6" t="s">
        <v>4258</v>
      </c>
      <c r="K26" s="6" t="s">
        <v>4237</v>
      </c>
      <c r="L26" s="6" t="s">
        <v>4238</v>
      </c>
      <c r="M26" s="6" t="s">
        <v>4218</v>
      </c>
      <c r="N26" s="6" t="s">
        <v>4219</v>
      </c>
      <c r="O26" s="6" t="s">
        <v>4132</v>
      </c>
      <c r="P26" s="6" t="s">
        <v>4133</v>
      </c>
      <c r="Q26" s="6" t="s">
        <v>3635</v>
      </c>
      <c r="R26" s="6" t="s">
        <v>3636</v>
      </c>
      <c r="S26" s="6" t="s">
        <v>2945</v>
      </c>
      <c r="T26" s="6" t="s">
        <v>4179</v>
      </c>
      <c r="U26" s="6" t="s">
        <v>4136</v>
      </c>
      <c r="V26" s="6" t="s">
        <v>4137</v>
      </c>
      <c r="W26" s="6" t="s">
        <v>4073</v>
      </c>
      <c r="X26" s="6" t="s">
        <v>4074</v>
      </c>
      <c r="Y26" s="6" t="s">
        <v>8037</v>
      </c>
      <c r="Z26" s="6" t="s">
        <v>8038</v>
      </c>
      <c r="AA26" s="6" t="s">
        <v>7879</v>
      </c>
      <c r="AB26" s="6" t="s">
        <v>7880</v>
      </c>
      <c r="AC26" s="6" t="s">
        <v>8088</v>
      </c>
      <c r="AD26" s="6" t="s">
        <v>8089</v>
      </c>
      <c r="AE26" s="6" t="s">
        <v>8137</v>
      </c>
      <c r="AF26" s="6" t="s">
        <v>8138</v>
      </c>
      <c r="AG26" s="6" t="s">
        <v>8115</v>
      </c>
      <c r="AH26" s="6" t="s">
        <v>8116</v>
      </c>
      <c r="AI26" s="6" t="s">
        <v>7840</v>
      </c>
      <c r="AJ26" s="6" t="s">
        <v>7841</v>
      </c>
      <c r="AK26" s="6" t="s">
        <v>7958</v>
      </c>
      <c r="AL26" s="6" t="s">
        <v>7959</v>
      </c>
      <c r="AM26" s="6" t="s">
        <v>7960</v>
      </c>
      <c r="AN26" s="6" t="s">
        <v>7961</v>
      </c>
      <c r="AO26" s="6" t="s">
        <v>7938</v>
      </c>
      <c r="AP26" s="6" t="s">
        <v>7939</v>
      </c>
      <c r="AQ26" s="6" t="s">
        <v>7964</v>
      </c>
      <c r="AR26" s="6" t="s">
        <v>7782</v>
      </c>
      <c r="AS26" s="6" t="s">
        <v>8009</v>
      </c>
      <c r="AT26" s="6" t="s">
        <v>8010</v>
      </c>
      <c r="AU26" s="6" t="s">
        <v>7967</v>
      </c>
      <c r="AV26" s="6" t="s">
        <v>7968</v>
      </c>
      <c r="AW26" s="6" t="s">
        <v>12039</v>
      </c>
      <c r="AX26" s="6" t="s">
        <v>12040</v>
      </c>
      <c r="AY26" s="6" t="s">
        <v>12041</v>
      </c>
      <c r="AZ26" s="6" t="s">
        <v>12042</v>
      </c>
      <c r="BA26" s="6" t="s">
        <v>12198</v>
      </c>
      <c r="BB26" s="6" t="s">
        <v>12199</v>
      </c>
      <c r="BC26" s="6" t="s">
        <v>12221</v>
      </c>
      <c r="BD26" s="6" t="s">
        <v>12222</v>
      </c>
      <c r="BE26" s="6" t="s">
        <v>12268</v>
      </c>
      <c r="BF26" s="6" t="s">
        <v>12269</v>
      </c>
      <c r="BG26" s="6" t="s">
        <v>12270</v>
      </c>
      <c r="BH26" s="6" t="s">
        <v>12271</v>
      </c>
      <c r="BI26" s="6" t="s">
        <v>12250</v>
      </c>
      <c r="BJ26" s="6" t="s">
        <v>12251</v>
      </c>
      <c r="BK26" s="6" t="s">
        <v>12274</v>
      </c>
      <c r="BL26" s="6" t="s">
        <v>12275</v>
      </c>
      <c r="BM26" s="6" t="s">
        <v>12231</v>
      </c>
      <c r="BN26" s="6" t="s">
        <v>12232</v>
      </c>
      <c r="BO26" s="6" t="s">
        <v>12256</v>
      </c>
      <c r="BP26" s="6" t="s">
        <v>12257</v>
      </c>
      <c r="BQ26" s="6" t="s">
        <v>12280</v>
      </c>
      <c r="BR26" s="6" t="s">
        <v>12281</v>
      </c>
      <c r="BS26" s="6" t="s">
        <v>12215</v>
      </c>
      <c r="BT26" s="6" t="s">
        <v>12216</v>
      </c>
      <c r="BU26" s="6" t="s">
        <v>551</v>
      </c>
      <c r="BV26" s="6" t="s">
        <v>552</v>
      </c>
      <c r="BW26" s="6" t="s">
        <v>49</v>
      </c>
      <c r="BX26" s="6" t="s">
        <v>50</v>
      </c>
      <c r="BY26" s="6" t="s">
        <v>573</v>
      </c>
      <c r="BZ26" s="6" t="s">
        <v>574</v>
      </c>
      <c r="CA26" s="6" t="s">
        <v>575</v>
      </c>
      <c r="CB26" s="6" t="s">
        <v>576</v>
      </c>
      <c r="CC26" s="6" t="s">
        <v>577</v>
      </c>
      <c r="CD26" s="6" t="s">
        <v>578</v>
      </c>
      <c r="CE26" s="6" t="s">
        <v>579</v>
      </c>
      <c r="CF26" s="6" t="s">
        <v>580</v>
      </c>
      <c r="CG26" s="6" t="s">
        <v>655</v>
      </c>
      <c r="CH26" s="6" t="s">
        <v>656</v>
      </c>
      <c r="CI26" s="6" t="s">
        <v>545</v>
      </c>
      <c r="CJ26" s="6" t="s">
        <v>546</v>
      </c>
      <c r="CK26" s="6" t="s">
        <v>528</v>
      </c>
      <c r="CL26" s="6" t="s">
        <v>529</v>
      </c>
      <c r="CM26" s="6" t="s">
        <v>512</v>
      </c>
      <c r="CN26" s="6" t="s">
        <v>513</v>
      </c>
    </row>
    <row r="27" spans="1:92" ht="15.6" x14ac:dyDescent="0.25">
      <c r="A27" s="6" t="s">
        <v>4509</v>
      </c>
      <c r="B27" s="6" t="s">
        <v>4510</v>
      </c>
      <c r="C27" s="6" t="s">
        <v>4578</v>
      </c>
      <c r="D27" s="6" t="s">
        <v>4579</v>
      </c>
      <c r="E27" s="6" t="s">
        <v>3896</v>
      </c>
      <c r="F27" s="6" t="s">
        <v>3897</v>
      </c>
      <c r="G27" s="6" t="s">
        <v>4407</v>
      </c>
      <c r="H27" s="6" t="s">
        <v>4408</v>
      </c>
      <c r="I27" s="6" t="s">
        <v>4281</v>
      </c>
      <c r="J27" s="6" t="s">
        <v>4282</v>
      </c>
      <c r="K27" s="6" t="s">
        <v>4259</v>
      </c>
      <c r="L27" s="6" t="s">
        <v>4260</v>
      </c>
      <c r="M27" s="6" t="s">
        <v>4239</v>
      </c>
      <c r="N27" s="6" t="s">
        <v>4240</v>
      </c>
      <c r="O27" s="6" t="s">
        <v>4154</v>
      </c>
      <c r="P27" s="6" t="s">
        <v>4155</v>
      </c>
      <c r="Q27" s="6" t="s">
        <v>3637</v>
      </c>
      <c r="R27" s="6" t="s">
        <v>3638</v>
      </c>
      <c r="S27" s="6" t="s">
        <v>4200</v>
      </c>
      <c r="T27" s="6" t="s">
        <v>4201</v>
      </c>
      <c r="U27" s="6" t="s">
        <v>4158</v>
      </c>
      <c r="V27" s="6" t="s">
        <v>4159</v>
      </c>
      <c r="W27" s="6" t="s">
        <v>4095</v>
      </c>
      <c r="X27" s="6" t="s">
        <v>4096</v>
      </c>
      <c r="Y27" s="6" t="s">
        <v>8061</v>
      </c>
      <c r="Z27" s="6" t="s">
        <v>8062</v>
      </c>
      <c r="AA27" s="6" t="s">
        <v>7903</v>
      </c>
      <c r="AB27" s="6" t="s">
        <v>7904</v>
      </c>
      <c r="AC27" s="6" t="s">
        <v>8111</v>
      </c>
      <c r="AD27" s="6" t="s">
        <v>8112</v>
      </c>
      <c r="AE27" s="6" t="s">
        <v>8160</v>
      </c>
      <c r="AF27" s="6" t="s">
        <v>8161</v>
      </c>
      <c r="AG27" s="6" t="s">
        <v>8139</v>
      </c>
      <c r="AH27" s="6" t="s">
        <v>8140</v>
      </c>
      <c r="AI27" s="6" t="s">
        <v>7863</v>
      </c>
      <c r="AJ27" s="6" t="s">
        <v>7864</v>
      </c>
      <c r="AK27" s="6" t="s">
        <v>7979</v>
      </c>
      <c r="AL27" s="6" t="s">
        <v>7980</v>
      </c>
      <c r="AM27" s="6" t="s">
        <v>7981</v>
      </c>
      <c r="AN27" s="6" t="s">
        <v>7982</v>
      </c>
      <c r="AO27" s="6" t="s">
        <v>7962</v>
      </c>
      <c r="AP27" s="6" t="s">
        <v>7963</v>
      </c>
      <c r="AQ27" s="6" t="s">
        <v>7985</v>
      </c>
      <c r="AR27" s="6" t="s">
        <v>7986</v>
      </c>
      <c r="AS27" s="6" t="s">
        <v>8033</v>
      </c>
      <c r="AT27" s="6" t="s">
        <v>8034</v>
      </c>
      <c r="AU27" s="6" t="s">
        <v>7989</v>
      </c>
      <c r="AV27" s="6" t="s">
        <v>7990</v>
      </c>
      <c r="AW27" s="6" t="s">
        <v>3195</v>
      </c>
      <c r="AX27" s="6" t="s">
        <v>12061</v>
      </c>
      <c r="AY27" s="6" t="s">
        <v>12062</v>
      </c>
      <c r="AZ27" s="6" t="s">
        <v>12063</v>
      </c>
      <c r="BA27" s="6" t="s">
        <v>12219</v>
      </c>
      <c r="BB27" s="6" t="s">
        <v>12220</v>
      </c>
      <c r="BC27" s="6" t="s">
        <v>12244</v>
      </c>
      <c r="BD27" s="6" t="s">
        <v>12245</v>
      </c>
      <c r="BE27" s="6" t="s">
        <v>12291</v>
      </c>
      <c r="BF27" s="6" t="s">
        <v>12292</v>
      </c>
      <c r="BG27" s="6" t="s">
        <v>12293</v>
      </c>
      <c r="BH27" s="6" t="s">
        <v>12294</v>
      </c>
      <c r="BI27" s="6" t="s">
        <v>12272</v>
      </c>
      <c r="BJ27" s="6" t="s">
        <v>12273</v>
      </c>
      <c r="BK27" s="6" t="s">
        <v>12297</v>
      </c>
      <c r="BL27" s="6" t="s">
        <v>12298</v>
      </c>
      <c r="BM27" s="6" t="s">
        <v>12254</v>
      </c>
      <c r="BN27" s="6" t="s">
        <v>12255</v>
      </c>
      <c r="BO27" s="6" t="s">
        <v>12278</v>
      </c>
      <c r="BP27" s="6" t="s">
        <v>12279</v>
      </c>
      <c r="BQ27" s="6" t="s">
        <v>12303</v>
      </c>
      <c r="BR27" s="6" t="s">
        <v>12304</v>
      </c>
      <c r="BS27" s="6" t="s">
        <v>12237</v>
      </c>
      <c r="BT27" s="6" t="s">
        <v>12238</v>
      </c>
      <c r="BU27" s="6" t="s">
        <v>569</v>
      </c>
      <c r="BV27" s="6" t="s">
        <v>570</v>
      </c>
      <c r="BW27" s="6" t="s">
        <v>51</v>
      </c>
      <c r="BX27" s="6" t="s">
        <v>52</v>
      </c>
      <c r="BY27" s="6" t="s">
        <v>591</v>
      </c>
      <c r="BZ27" s="6" t="s">
        <v>592</v>
      </c>
      <c r="CA27" s="6" t="s">
        <v>593</v>
      </c>
      <c r="CB27" s="6" t="s">
        <v>594</v>
      </c>
      <c r="CC27" s="6" t="s">
        <v>595</v>
      </c>
      <c r="CD27" s="6" t="s">
        <v>596</v>
      </c>
      <c r="CE27" s="6" t="s">
        <v>597</v>
      </c>
      <c r="CF27" s="6" t="s">
        <v>598</v>
      </c>
      <c r="CG27" s="6" t="s">
        <v>673</v>
      </c>
      <c r="CH27" s="6" t="s">
        <v>674</v>
      </c>
      <c r="CI27" s="6" t="s">
        <v>563</v>
      </c>
      <c r="CJ27" s="6" t="s">
        <v>564</v>
      </c>
      <c r="CK27" s="6" t="s">
        <v>547</v>
      </c>
      <c r="CL27" s="6" t="s">
        <v>548</v>
      </c>
      <c r="CM27" s="6" t="s">
        <v>530</v>
      </c>
      <c r="CN27" s="6" t="s">
        <v>531</v>
      </c>
    </row>
    <row r="28" spans="1:92" ht="15.6" x14ac:dyDescent="0.25">
      <c r="A28" s="6" t="s">
        <v>4531</v>
      </c>
      <c r="B28" s="6" t="s">
        <v>4532</v>
      </c>
      <c r="C28" s="6" t="s">
        <v>4600</v>
      </c>
      <c r="D28" s="6" t="s">
        <v>4601</v>
      </c>
      <c r="E28" s="6" t="s">
        <v>3913</v>
      </c>
      <c r="F28" s="6" t="s">
        <v>3914</v>
      </c>
      <c r="G28" s="6" t="s">
        <v>4428</v>
      </c>
      <c r="H28" s="6" t="s">
        <v>4429</v>
      </c>
      <c r="I28" s="6" t="s">
        <v>4303</v>
      </c>
      <c r="J28" s="6" t="s">
        <v>4304</v>
      </c>
      <c r="K28" s="6" t="s">
        <v>4283</v>
      </c>
      <c r="L28" s="6" t="s">
        <v>4284</v>
      </c>
      <c r="M28" s="6" t="s">
        <v>4261</v>
      </c>
      <c r="N28" s="6" t="s">
        <v>4262</v>
      </c>
      <c r="O28" s="6" t="s">
        <v>4176</v>
      </c>
      <c r="P28" s="6" t="s">
        <v>3616</v>
      </c>
      <c r="Q28" s="6" t="s">
        <v>3639</v>
      </c>
      <c r="R28" s="6" t="s">
        <v>3640</v>
      </c>
      <c r="S28" s="6" t="s">
        <v>4222</v>
      </c>
      <c r="T28" s="6" t="s">
        <v>4223</v>
      </c>
      <c r="U28" s="6" t="s">
        <v>4180</v>
      </c>
      <c r="V28" s="6" t="s">
        <v>4181</v>
      </c>
      <c r="W28" s="6" t="s">
        <v>4116</v>
      </c>
      <c r="X28" s="6" t="s">
        <v>4117</v>
      </c>
      <c r="Y28" s="6" t="s">
        <v>8084</v>
      </c>
      <c r="Z28" s="6" t="s">
        <v>8085</v>
      </c>
      <c r="AA28" s="6" t="s">
        <v>7924</v>
      </c>
      <c r="AB28" s="6" t="s">
        <v>7925</v>
      </c>
      <c r="AC28" s="6" t="s">
        <v>8135</v>
      </c>
      <c r="AD28" s="6" t="s">
        <v>8136</v>
      </c>
      <c r="AE28" s="6" t="s">
        <v>8183</v>
      </c>
      <c r="AF28" s="6" t="s">
        <v>8184</v>
      </c>
      <c r="AG28" s="6" t="s">
        <v>8162</v>
      </c>
      <c r="AH28" s="6" t="s">
        <v>8163</v>
      </c>
      <c r="AI28" s="6" t="s">
        <v>7887</v>
      </c>
      <c r="AJ28" s="6" t="s">
        <v>7888</v>
      </c>
      <c r="AK28" s="6" t="s">
        <v>8001</v>
      </c>
      <c r="AL28" s="6" t="s">
        <v>8002</v>
      </c>
      <c r="AM28" s="6" t="s">
        <v>8003</v>
      </c>
      <c r="AN28" s="6" t="s">
        <v>8004</v>
      </c>
      <c r="AO28" s="6" t="s">
        <v>7983</v>
      </c>
      <c r="AP28" s="6" t="s">
        <v>7984</v>
      </c>
      <c r="AQ28" s="6" t="s">
        <v>8007</v>
      </c>
      <c r="AR28" s="6" t="s">
        <v>8008</v>
      </c>
      <c r="AS28" s="6" t="s">
        <v>8057</v>
      </c>
      <c r="AT28" s="6" t="s">
        <v>8058</v>
      </c>
      <c r="AU28" s="6" t="s">
        <v>8011</v>
      </c>
      <c r="AV28" s="6" t="s">
        <v>8012</v>
      </c>
      <c r="AW28" s="6" t="s">
        <v>12084</v>
      </c>
      <c r="AX28" s="6" t="s">
        <v>12085</v>
      </c>
      <c r="AY28" s="6" t="s">
        <v>12086</v>
      </c>
      <c r="AZ28" s="6" t="s">
        <v>12087</v>
      </c>
      <c r="BA28" s="6" t="s">
        <v>12242</v>
      </c>
      <c r="BB28" s="6" t="s">
        <v>12243</v>
      </c>
      <c r="BC28" s="6" t="s">
        <v>12266</v>
      </c>
      <c r="BD28" s="6" t="s">
        <v>12267</v>
      </c>
      <c r="BE28" s="6" t="s">
        <v>12315</v>
      </c>
      <c r="BF28" s="6" t="s">
        <v>12316</v>
      </c>
      <c r="BG28" s="6" t="s">
        <v>12317</v>
      </c>
      <c r="BH28" s="6" t="s">
        <v>12318</v>
      </c>
      <c r="BI28" s="6" t="s">
        <v>12295</v>
      </c>
      <c r="BJ28" s="6" t="s">
        <v>12296</v>
      </c>
      <c r="BK28" s="6" t="s">
        <v>12321</v>
      </c>
      <c r="BL28" s="6" t="s">
        <v>12322</v>
      </c>
      <c r="BM28" s="6" t="s">
        <v>12276</v>
      </c>
      <c r="BN28" s="6" t="s">
        <v>12277</v>
      </c>
      <c r="BO28" s="6" t="s">
        <v>12301</v>
      </c>
      <c r="BP28" s="6" t="s">
        <v>12302</v>
      </c>
      <c r="BQ28" s="6" t="s">
        <v>12325</v>
      </c>
      <c r="BR28" s="6" t="s">
        <v>12326</v>
      </c>
      <c r="BS28" s="6" t="s">
        <v>12260</v>
      </c>
      <c r="BT28" s="6" t="s">
        <v>12261</v>
      </c>
      <c r="BU28" s="6" t="s">
        <v>589</v>
      </c>
      <c r="BV28" s="6" t="s">
        <v>590</v>
      </c>
      <c r="BW28" s="6" t="s">
        <v>53</v>
      </c>
      <c r="BX28" s="6" t="s">
        <v>54</v>
      </c>
      <c r="BY28" s="6" t="s">
        <v>611</v>
      </c>
      <c r="BZ28" s="6" t="s">
        <v>612</v>
      </c>
      <c r="CA28" s="6" t="s">
        <v>613</v>
      </c>
      <c r="CB28" s="6" t="s">
        <v>614</v>
      </c>
      <c r="CC28" s="6" t="s">
        <v>615</v>
      </c>
      <c r="CD28" s="6" t="s">
        <v>96</v>
      </c>
      <c r="CE28" s="6" t="s">
        <v>616</v>
      </c>
      <c r="CF28" s="6" t="s">
        <v>617</v>
      </c>
      <c r="CG28" s="6" t="s">
        <v>693</v>
      </c>
      <c r="CH28" s="6" t="s">
        <v>694</v>
      </c>
      <c r="CI28" s="6" t="s">
        <v>583</v>
      </c>
      <c r="CJ28" s="6" t="s">
        <v>584</v>
      </c>
      <c r="CK28" s="6" t="s">
        <v>565</v>
      </c>
      <c r="CL28" s="6" t="s">
        <v>566</v>
      </c>
      <c r="CM28" s="6" t="s">
        <v>549</v>
      </c>
      <c r="CN28" s="6" t="s">
        <v>550</v>
      </c>
    </row>
    <row r="29" spans="1:92" ht="15.6" x14ac:dyDescent="0.25">
      <c r="A29" s="6" t="s">
        <v>4552</v>
      </c>
      <c r="B29" s="6" t="s">
        <v>4553</v>
      </c>
      <c r="C29" s="6" t="s">
        <v>4622</v>
      </c>
      <c r="D29" s="6" t="s">
        <v>4623</v>
      </c>
      <c r="E29" s="6" t="s">
        <v>3933</v>
      </c>
      <c r="F29" s="6" t="s">
        <v>3934</v>
      </c>
      <c r="G29" s="6" t="s">
        <v>4450</v>
      </c>
      <c r="H29" s="6" t="s">
        <v>4451</v>
      </c>
      <c r="I29" s="6" t="s">
        <v>4326</v>
      </c>
      <c r="J29" s="6" t="s">
        <v>4327</v>
      </c>
      <c r="K29" s="6" t="s">
        <v>4305</v>
      </c>
      <c r="L29" s="6" t="s">
        <v>4306</v>
      </c>
      <c r="M29" s="6" t="s">
        <v>4285</v>
      </c>
      <c r="N29" s="6" t="s">
        <v>4286</v>
      </c>
      <c r="O29" s="6" t="s">
        <v>4198</v>
      </c>
      <c r="P29" s="6" t="s">
        <v>4199</v>
      </c>
      <c r="Q29" s="6" t="s">
        <v>3641</v>
      </c>
      <c r="R29" s="6" t="s">
        <v>3642</v>
      </c>
      <c r="S29" s="6" t="s">
        <v>4243</v>
      </c>
      <c r="T29" s="6" t="s">
        <v>4244</v>
      </c>
      <c r="U29" s="6" t="s">
        <v>4202</v>
      </c>
      <c r="V29" s="6" t="s">
        <v>4203</v>
      </c>
      <c r="W29" s="6" t="s">
        <v>4138</v>
      </c>
      <c r="X29" s="6" t="s">
        <v>4139</v>
      </c>
      <c r="Y29" s="6" t="s">
        <v>8107</v>
      </c>
      <c r="Z29" s="6" t="s">
        <v>8108</v>
      </c>
      <c r="AA29" s="6" t="s">
        <v>7948</v>
      </c>
      <c r="AB29" s="6" t="s">
        <v>7949</v>
      </c>
      <c r="AC29" s="6" t="s">
        <v>8158</v>
      </c>
      <c r="AD29" s="6" t="s">
        <v>8159</v>
      </c>
      <c r="AE29" s="6" t="s">
        <v>2959</v>
      </c>
      <c r="AF29" s="6" t="s">
        <v>8207</v>
      </c>
      <c r="AG29" s="6" t="s">
        <v>8185</v>
      </c>
      <c r="AH29" s="6" t="s">
        <v>8186</v>
      </c>
      <c r="AI29" s="6" t="s">
        <v>7909</v>
      </c>
      <c r="AJ29" s="6" t="s">
        <v>7910</v>
      </c>
      <c r="AK29" s="6" t="s">
        <v>8025</v>
      </c>
      <c r="AL29" s="6" t="s">
        <v>8026</v>
      </c>
      <c r="AM29" s="6" t="s">
        <v>8027</v>
      </c>
      <c r="AN29" s="6" t="s">
        <v>8028</v>
      </c>
      <c r="AO29" s="6" t="s">
        <v>8005</v>
      </c>
      <c r="AP29" s="6" t="s">
        <v>8006</v>
      </c>
      <c r="AQ29" s="6" t="s">
        <v>8031</v>
      </c>
      <c r="AR29" s="6" t="s">
        <v>8032</v>
      </c>
      <c r="AS29" s="6" t="s">
        <v>8080</v>
      </c>
      <c r="AT29" s="6" t="s">
        <v>8081</v>
      </c>
      <c r="AU29" s="6" t="s">
        <v>8035</v>
      </c>
      <c r="AV29" s="6" t="s">
        <v>8036</v>
      </c>
      <c r="AW29" s="6" t="s">
        <v>3161</v>
      </c>
      <c r="AX29" s="6" t="s">
        <v>12105</v>
      </c>
      <c r="AY29" s="6" t="s">
        <v>12106</v>
      </c>
      <c r="AZ29" s="6" t="s">
        <v>12107</v>
      </c>
      <c r="BA29" s="6" t="s">
        <v>12264</v>
      </c>
      <c r="BB29" s="6" t="s">
        <v>12265</v>
      </c>
      <c r="BC29" s="6" t="s">
        <v>12289</v>
      </c>
      <c r="BD29" s="6" t="s">
        <v>12290</v>
      </c>
      <c r="BE29" s="6" t="s">
        <v>12337</v>
      </c>
      <c r="BF29" s="6" t="s">
        <v>12338</v>
      </c>
      <c r="BG29" s="6" t="s">
        <v>12339</v>
      </c>
      <c r="BH29" s="6" t="s">
        <v>12340</v>
      </c>
      <c r="BI29" s="6" t="s">
        <v>12319</v>
      </c>
      <c r="BJ29" s="6" t="s">
        <v>12320</v>
      </c>
      <c r="BK29" s="6" t="s">
        <v>12343</v>
      </c>
      <c r="BL29" s="6" t="s">
        <v>11911</v>
      </c>
      <c r="BM29" s="6" t="s">
        <v>12299</v>
      </c>
      <c r="BN29" s="6" t="s">
        <v>12300</v>
      </c>
      <c r="BO29" s="6" t="s">
        <v>12323</v>
      </c>
      <c r="BP29" s="6" t="s">
        <v>12324</v>
      </c>
      <c r="BQ29" s="6" t="s">
        <v>12348</v>
      </c>
      <c r="BR29" s="6" t="s">
        <v>12349</v>
      </c>
      <c r="BS29" s="6" t="s">
        <v>12282</v>
      </c>
      <c r="BT29" s="6" t="s">
        <v>12283</v>
      </c>
      <c r="BU29" s="6" t="s">
        <v>607</v>
      </c>
      <c r="BV29" s="6" t="s">
        <v>608</v>
      </c>
      <c r="BW29" s="6" t="s">
        <v>55</v>
      </c>
      <c r="BX29" s="6" t="s">
        <v>56</v>
      </c>
      <c r="BY29" s="6" t="s">
        <v>628</v>
      </c>
      <c r="BZ29" s="6" t="s">
        <v>629</v>
      </c>
      <c r="CA29" s="6" t="s">
        <v>630</v>
      </c>
      <c r="CB29" s="6" t="s">
        <v>631</v>
      </c>
      <c r="CC29" s="6" t="s">
        <v>632</v>
      </c>
      <c r="CD29" s="6" t="s">
        <v>633</v>
      </c>
      <c r="CE29" s="6" t="s">
        <v>634</v>
      </c>
      <c r="CF29" s="6" t="s">
        <v>635</v>
      </c>
      <c r="CG29" s="6" t="s">
        <v>711</v>
      </c>
      <c r="CH29" s="6" t="s">
        <v>712</v>
      </c>
      <c r="CI29" s="6" t="s">
        <v>601</v>
      </c>
      <c r="CJ29" s="6" t="s">
        <v>602</v>
      </c>
      <c r="CK29" s="6" t="s">
        <v>585</v>
      </c>
      <c r="CL29" s="6" t="s">
        <v>586</v>
      </c>
      <c r="CM29" s="6" t="s">
        <v>567</v>
      </c>
      <c r="CN29" s="6" t="s">
        <v>568</v>
      </c>
    </row>
    <row r="30" spans="1:92" ht="15.6" x14ac:dyDescent="0.25">
      <c r="A30" s="6" t="s">
        <v>4576</v>
      </c>
      <c r="B30" s="6" t="s">
        <v>4577</v>
      </c>
      <c r="C30" s="6" t="s">
        <v>4644</v>
      </c>
      <c r="D30" s="6" t="s">
        <v>4645</v>
      </c>
      <c r="E30" s="6" t="s">
        <v>3952</v>
      </c>
      <c r="F30" s="6" t="s">
        <v>3712</v>
      </c>
      <c r="G30" s="6" t="s">
        <v>4470</v>
      </c>
      <c r="H30" s="6" t="s">
        <v>4471</v>
      </c>
      <c r="I30" s="6" t="s">
        <v>4346</v>
      </c>
      <c r="J30" s="6" t="s">
        <v>4347</v>
      </c>
      <c r="K30" s="6" t="s">
        <v>4328</v>
      </c>
      <c r="L30" s="6" t="s">
        <v>3807</v>
      </c>
      <c r="M30" s="6" t="s">
        <v>4307</v>
      </c>
      <c r="N30" s="6" t="s">
        <v>4308</v>
      </c>
      <c r="O30" s="6" t="s">
        <v>4220</v>
      </c>
      <c r="P30" s="6" t="s">
        <v>3700</v>
      </c>
      <c r="Q30" s="6" t="s">
        <v>3643</v>
      </c>
      <c r="R30" s="6" t="s">
        <v>3644</v>
      </c>
      <c r="S30" s="6" t="s">
        <v>4267</v>
      </c>
      <c r="T30" s="6" t="s">
        <v>4268</v>
      </c>
      <c r="U30" s="6" t="s">
        <v>4224</v>
      </c>
      <c r="V30" s="6" t="s">
        <v>4050</v>
      </c>
      <c r="W30" s="6" t="s">
        <v>4160</v>
      </c>
      <c r="X30" s="6" t="s">
        <v>4161</v>
      </c>
      <c r="Y30" s="6" t="s">
        <v>8131</v>
      </c>
      <c r="Z30" s="6" t="s">
        <v>8132</v>
      </c>
      <c r="AA30" s="6" t="s">
        <v>7971</v>
      </c>
      <c r="AB30" s="6" t="s">
        <v>7414</v>
      </c>
      <c r="AC30" s="6" t="s">
        <v>8181</v>
      </c>
      <c r="AD30" s="6" t="s">
        <v>8182</v>
      </c>
      <c r="AE30" s="6" t="s">
        <v>8227</v>
      </c>
      <c r="AF30" s="6" t="s">
        <v>8228</v>
      </c>
      <c r="AG30" s="6" t="s">
        <v>8208</v>
      </c>
      <c r="AH30" s="6" t="s">
        <v>8209</v>
      </c>
      <c r="AI30" s="6" t="s">
        <v>7932</v>
      </c>
      <c r="AJ30" s="6" t="s">
        <v>7933</v>
      </c>
      <c r="AK30" s="6" t="s">
        <v>8049</v>
      </c>
      <c r="AL30" s="6" t="s">
        <v>8050</v>
      </c>
      <c r="AM30" s="6" t="s">
        <v>8051</v>
      </c>
      <c r="AN30" s="6" t="s">
        <v>8052</v>
      </c>
      <c r="AO30" s="6" t="s">
        <v>8029</v>
      </c>
      <c r="AP30" s="6" t="s">
        <v>8030</v>
      </c>
      <c r="AQ30" s="6" t="s">
        <v>8055</v>
      </c>
      <c r="AR30" s="6" t="s">
        <v>8056</v>
      </c>
      <c r="AS30" s="6" t="s">
        <v>3066</v>
      </c>
      <c r="AT30" s="6" t="s">
        <v>8104</v>
      </c>
      <c r="AU30" s="6" t="s">
        <v>8059</v>
      </c>
      <c r="AV30" s="6" t="s">
        <v>8060</v>
      </c>
      <c r="AW30" s="6" t="s">
        <v>12128</v>
      </c>
      <c r="AX30" s="6" t="s">
        <v>12129</v>
      </c>
      <c r="AY30" s="6" t="s">
        <v>12130</v>
      </c>
      <c r="AZ30" s="6" t="s">
        <v>12131</v>
      </c>
      <c r="BA30" s="6" t="s">
        <v>12287</v>
      </c>
      <c r="BB30" s="6" t="s">
        <v>12288</v>
      </c>
      <c r="BC30" s="6" t="s">
        <v>12313</v>
      </c>
      <c r="BD30" s="6" t="s">
        <v>12314</v>
      </c>
      <c r="BE30" s="6" t="s">
        <v>12360</v>
      </c>
      <c r="BF30" s="6" t="s">
        <v>12361</v>
      </c>
      <c r="BG30" s="6" t="s">
        <v>12362</v>
      </c>
      <c r="BH30" s="6" t="s">
        <v>12363</v>
      </c>
      <c r="BI30" s="6" t="s">
        <v>12341</v>
      </c>
      <c r="BJ30" s="6" t="s">
        <v>12342</v>
      </c>
      <c r="BK30" s="6" t="s">
        <v>12366</v>
      </c>
      <c r="BL30" s="6" t="s">
        <v>12367</v>
      </c>
      <c r="BM30" s="6" t="s">
        <v>8229</v>
      </c>
      <c r="BN30" s="6" t="s">
        <v>2825</v>
      </c>
      <c r="BO30" s="6" t="s">
        <v>12346</v>
      </c>
      <c r="BP30" s="6" t="s">
        <v>12347</v>
      </c>
      <c r="BQ30" s="6" t="s">
        <v>12372</v>
      </c>
      <c r="BR30" s="6" t="s">
        <v>12373</v>
      </c>
      <c r="BS30" s="6" t="s">
        <v>12305</v>
      </c>
      <c r="BT30" s="6" t="s">
        <v>12306</v>
      </c>
      <c r="BU30" s="6" t="s">
        <v>626</v>
      </c>
      <c r="BV30" s="6" t="s">
        <v>627</v>
      </c>
      <c r="BW30" s="6" t="s">
        <v>57</v>
      </c>
      <c r="BX30" s="6" t="s">
        <v>58</v>
      </c>
      <c r="BY30" s="6" t="s">
        <v>648</v>
      </c>
      <c r="BZ30" s="6" t="s">
        <v>649</v>
      </c>
      <c r="CA30" s="6" t="s">
        <v>650</v>
      </c>
      <c r="CB30" s="6" t="s">
        <v>316</v>
      </c>
      <c r="CC30" s="6" t="s">
        <v>651</v>
      </c>
      <c r="CD30" s="6" t="s">
        <v>652</v>
      </c>
      <c r="CE30" s="6" t="s">
        <v>653</v>
      </c>
      <c r="CF30" s="6" t="s">
        <v>654</v>
      </c>
      <c r="CG30" s="6" t="s">
        <v>731</v>
      </c>
      <c r="CH30" s="6" t="s">
        <v>732</v>
      </c>
      <c r="CI30" s="6" t="s">
        <v>620</v>
      </c>
      <c r="CJ30" s="6" t="s">
        <v>621</v>
      </c>
      <c r="CK30" s="6" t="s">
        <v>603</v>
      </c>
      <c r="CL30" s="6" t="s">
        <v>604</v>
      </c>
      <c r="CM30" s="6" t="s">
        <v>587</v>
      </c>
      <c r="CN30" s="6" t="s">
        <v>588</v>
      </c>
    </row>
    <row r="31" spans="1:92" ht="15.6" x14ac:dyDescent="0.25">
      <c r="A31" s="6" t="s">
        <v>4598</v>
      </c>
      <c r="B31" s="6" t="s">
        <v>4599</v>
      </c>
      <c r="C31" s="6" t="s">
        <v>4668</v>
      </c>
      <c r="D31" s="6" t="s">
        <v>4669</v>
      </c>
      <c r="E31" s="6" t="s">
        <v>3973</v>
      </c>
      <c r="F31" s="6" t="s">
        <v>3974</v>
      </c>
      <c r="G31" s="6" t="s">
        <v>4494</v>
      </c>
      <c r="H31" s="6" t="s">
        <v>4495</v>
      </c>
      <c r="I31" s="6" t="s">
        <v>4368</v>
      </c>
      <c r="J31" s="6" t="s">
        <v>4369</v>
      </c>
      <c r="K31" s="6" t="s">
        <v>4348</v>
      </c>
      <c r="L31" s="6" t="s">
        <v>4349</v>
      </c>
      <c r="M31" s="6" t="s">
        <v>4329</v>
      </c>
      <c r="N31" s="6" t="s">
        <v>4330</v>
      </c>
      <c r="O31" s="6" t="s">
        <v>4241</v>
      </c>
      <c r="P31" s="6" t="s">
        <v>4242</v>
      </c>
      <c r="Q31" s="6" t="s">
        <v>3645</v>
      </c>
      <c r="R31" s="6" t="s">
        <v>3646</v>
      </c>
      <c r="S31" s="6" t="s">
        <v>4289</v>
      </c>
      <c r="T31" s="6" t="s">
        <v>4290</v>
      </c>
      <c r="U31" s="6" t="s">
        <v>4245</v>
      </c>
      <c r="V31" s="6" t="s">
        <v>4246</v>
      </c>
      <c r="W31" s="6" t="s">
        <v>4182</v>
      </c>
      <c r="X31" s="6" t="s">
        <v>4183</v>
      </c>
      <c r="Y31" s="6" t="s">
        <v>8154</v>
      </c>
      <c r="Z31" s="6" t="s">
        <v>8155</v>
      </c>
      <c r="AA31" s="6" t="s">
        <v>7992</v>
      </c>
      <c r="AB31" s="6" t="s">
        <v>7993</v>
      </c>
      <c r="AC31" s="6" t="s">
        <v>8205</v>
      </c>
      <c r="AD31" s="6" t="s">
        <v>8206</v>
      </c>
      <c r="AE31" s="6" t="s">
        <v>8250</v>
      </c>
      <c r="AF31" s="6" t="s">
        <v>8251</v>
      </c>
      <c r="AG31" s="6" t="s">
        <v>8229</v>
      </c>
      <c r="AH31" s="6" t="s">
        <v>8230</v>
      </c>
      <c r="AI31" s="6" t="s">
        <v>7956</v>
      </c>
      <c r="AJ31" s="6" t="s">
        <v>7957</v>
      </c>
      <c r="AK31" s="6" t="s">
        <v>8073</v>
      </c>
      <c r="AL31" s="6" t="s">
        <v>8074</v>
      </c>
      <c r="AM31" s="6" t="s">
        <v>8075</v>
      </c>
      <c r="AN31" s="6" t="s">
        <v>8076</v>
      </c>
      <c r="AO31" s="6" t="s">
        <v>8053</v>
      </c>
      <c r="AP31" s="6" t="s">
        <v>8054</v>
      </c>
      <c r="AQ31" s="6" t="s">
        <v>6914</v>
      </c>
      <c r="AR31" s="6" t="s">
        <v>8079</v>
      </c>
      <c r="AS31" s="6" t="s">
        <v>8127</v>
      </c>
      <c r="AT31" s="6" t="s">
        <v>8128</v>
      </c>
      <c r="AU31" s="6" t="s">
        <v>8082</v>
      </c>
      <c r="AV31" s="6" t="s">
        <v>8083</v>
      </c>
      <c r="AW31" s="6" t="s">
        <v>3128</v>
      </c>
      <c r="AX31" s="6" t="s">
        <v>12152</v>
      </c>
      <c r="AY31" s="6" t="s">
        <v>12153</v>
      </c>
      <c r="AZ31" s="6" t="s">
        <v>12154</v>
      </c>
      <c r="BA31" s="6" t="s">
        <v>12311</v>
      </c>
      <c r="BB31" s="6" t="s">
        <v>12312</v>
      </c>
      <c r="BC31" s="6" t="s">
        <v>12335</v>
      </c>
      <c r="BD31" s="6" t="s">
        <v>12336</v>
      </c>
      <c r="BE31" s="6" t="s">
        <v>12383</v>
      </c>
      <c r="BF31" s="6" t="s">
        <v>12384</v>
      </c>
      <c r="BG31" s="6" t="s">
        <v>12385</v>
      </c>
      <c r="BH31" s="6" t="s">
        <v>12386</v>
      </c>
      <c r="BI31" s="6" t="s">
        <v>12364</v>
      </c>
      <c r="BJ31" s="6" t="s">
        <v>12365</v>
      </c>
      <c r="BK31" s="6" t="s">
        <v>12389</v>
      </c>
      <c r="BL31" s="6" t="s">
        <v>12390</v>
      </c>
      <c r="BM31" s="6" t="s">
        <v>12344</v>
      </c>
      <c r="BN31" s="6" t="s">
        <v>12345</v>
      </c>
      <c r="BO31" s="6" t="s">
        <v>12370</v>
      </c>
      <c r="BP31" s="6" t="s">
        <v>12371</v>
      </c>
      <c r="BQ31" s="6" t="s">
        <v>12394</v>
      </c>
      <c r="BR31" s="6" t="s">
        <v>12395</v>
      </c>
      <c r="BS31" s="6" t="s">
        <v>12327</v>
      </c>
      <c r="BT31" s="6" t="s">
        <v>12328</v>
      </c>
      <c r="BU31" s="6" t="s">
        <v>644</v>
      </c>
      <c r="BV31" s="6" t="s">
        <v>645</v>
      </c>
      <c r="BW31" s="6" t="s">
        <v>59</v>
      </c>
      <c r="BX31" s="6" t="s">
        <v>60</v>
      </c>
      <c r="BY31" s="6" t="s">
        <v>665</v>
      </c>
      <c r="BZ31" s="6" t="s">
        <v>666</v>
      </c>
      <c r="CA31" s="6" t="s">
        <v>667</v>
      </c>
      <c r="CB31" s="6" t="s">
        <v>668</v>
      </c>
      <c r="CC31" s="6" t="s">
        <v>669</v>
      </c>
      <c r="CD31" s="6" t="s">
        <v>670</v>
      </c>
      <c r="CE31" s="6" t="s">
        <v>671</v>
      </c>
      <c r="CF31" s="6" t="s">
        <v>672</v>
      </c>
      <c r="CG31" s="6" t="s">
        <v>749</v>
      </c>
      <c r="CH31" s="6" t="s">
        <v>750</v>
      </c>
      <c r="CI31" s="6" t="s">
        <v>638</v>
      </c>
      <c r="CJ31" s="6" t="s">
        <v>639</v>
      </c>
      <c r="CK31" s="6" t="s">
        <v>622</v>
      </c>
      <c r="CL31" s="6" t="s">
        <v>623</v>
      </c>
      <c r="CM31" s="6" t="s">
        <v>605</v>
      </c>
      <c r="CN31" s="6" t="s">
        <v>606</v>
      </c>
    </row>
    <row r="32" spans="1:92" ht="15.6" x14ac:dyDescent="0.25">
      <c r="A32" s="6" t="s">
        <v>4620</v>
      </c>
      <c r="B32" s="6" t="s">
        <v>4621</v>
      </c>
      <c r="C32" s="6" t="s">
        <v>4687</v>
      </c>
      <c r="D32" s="6" t="s">
        <v>4688</v>
      </c>
      <c r="E32" s="6" t="s">
        <v>3992</v>
      </c>
      <c r="F32" s="6" t="s">
        <v>3993</v>
      </c>
      <c r="G32" s="6" t="s">
        <v>4515</v>
      </c>
      <c r="H32" s="6" t="s">
        <v>4516</v>
      </c>
      <c r="I32" s="6" t="s">
        <v>4388</v>
      </c>
      <c r="J32" s="6" t="s">
        <v>3823</v>
      </c>
      <c r="K32" s="6" t="s">
        <v>4370</v>
      </c>
      <c r="L32" s="6" t="s">
        <v>4371</v>
      </c>
      <c r="M32" s="6" t="s">
        <v>4350</v>
      </c>
      <c r="N32" s="6" t="s">
        <v>4351</v>
      </c>
      <c r="O32" s="6" t="s">
        <v>4263</v>
      </c>
      <c r="P32" s="6" t="s">
        <v>4264</v>
      </c>
      <c r="Q32" s="6" t="s">
        <v>3647</v>
      </c>
      <c r="R32" s="6" t="s">
        <v>3648</v>
      </c>
      <c r="S32" s="6" t="s">
        <v>4312</v>
      </c>
      <c r="T32" s="6" t="s">
        <v>4313</v>
      </c>
      <c r="U32" s="6" t="s">
        <v>4269</v>
      </c>
      <c r="V32" s="6" t="s">
        <v>4270</v>
      </c>
      <c r="W32" s="6" t="s">
        <v>4204</v>
      </c>
      <c r="X32" s="6" t="s">
        <v>4205</v>
      </c>
      <c r="Y32" s="6" t="s">
        <v>8177</v>
      </c>
      <c r="Z32" s="6" t="s">
        <v>8178</v>
      </c>
      <c r="AA32" s="6" t="s">
        <v>8015</v>
      </c>
      <c r="AB32" s="6" t="s">
        <v>8016</v>
      </c>
      <c r="AC32" s="6" t="s">
        <v>747</v>
      </c>
      <c r="AD32" s="6" t="s">
        <v>8226</v>
      </c>
      <c r="AE32" s="6" t="s">
        <v>8271</v>
      </c>
      <c r="AF32" s="6" t="s">
        <v>8272</v>
      </c>
      <c r="AG32" s="6" t="s">
        <v>8252</v>
      </c>
      <c r="AH32" s="6" t="s">
        <v>8253</v>
      </c>
      <c r="AI32" s="6" t="s">
        <v>7978</v>
      </c>
      <c r="AJ32" s="6" t="s">
        <v>7493</v>
      </c>
      <c r="AK32" s="6" t="s">
        <v>8096</v>
      </c>
      <c r="AL32" s="6" t="s">
        <v>8097</v>
      </c>
      <c r="AM32" s="6" t="s">
        <v>8098</v>
      </c>
      <c r="AN32" s="6" t="s">
        <v>8099</v>
      </c>
      <c r="AO32" s="6" t="s">
        <v>8077</v>
      </c>
      <c r="AP32" s="6" t="s">
        <v>8078</v>
      </c>
      <c r="AQ32" s="6" t="s">
        <v>8102</v>
      </c>
      <c r="AR32" s="6" t="s">
        <v>8103</v>
      </c>
      <c r="AS32" s="6" t="s">
        <v>4080</v>
      </c>
      <c r="AT32" s="6" t="s">
        <v>8151</v>
      </c>
      <c r="AU32" s="6" t="s">
        <v>8105</v>
      </c>
      <c r="AV32" s="6" t="s">
        <v>8106</v>
      </c>
      <c r="AW32" s="6" t="s">
        <v>3113</v>
      </c>
      <c r="AX32" s="6" t="s">
        <v>12174</v>
      </c>
      <c r="AY32" s="6" t="s">
        <v>12175</v>
      </c>
      <c r="AZ32" s="6" t="s">
        <v>12176</v>
      </c>
      <c r="BA32" s="6" t="s">
        <v>12333</v>
      </c>
      <c r="BB32" s="6" t="s">
        <v>12334</v>
      </c>
      <c r="BC32" s="6" t="s">
        <v>12358</v>
      </c>
      <c r="BD32" s="6" t="s">
        <v>12359</v>
      </c>
      <c r="BE32" s="6" t="s">
        <v>12406</v>
      </c>
      <c r="BF32" s="6" t="s">
        <v>12071</v>
      </c>
      <c r="BG32" s="6" t="s">
        <v>12407</v>
      </c>
      <c r="BH32" s="6" t="s">
        <v>12408</v>
      </c>
      <c r="BI32" s="6" t="s">
        <v>12387</v>
      </c>
      <c r="BJ32" s="6" t="s">
        <v>12388</v>
      </c>
      <c r="BK32" s="6" t="s">
        <v>12411</v>
      </c>
      <c r="BL32" s="6" t="s">
        <v>12412</v>
      </c>
      <c r="BM32" s="6" t="s">
        <v>12368</v>
      </c>
      <c r="BN32" s="6" t="s">
        <v>12369</v>
      </c>
      <c r="BO32" s="6" t="s">
        <v>12393</v>
      </c>
      <c r="BP32" s="6" t="s">
        <v>12149</v>
      </c>
      <c r="BQ32" s="6" t="s">
        <v>12416</v>
      </c>
      <c r="BR32" s="6" t="s">
        <v>12417</v>
      </c>
      <c r="BS32" s="6" t="s">
        <v>12350</v>
      </c>
      <c r="BT32" s="6" t="s">
        <v>12351</v>
      </c>
      <c r="BU32" s="6" t="s">
        <v>663</v>
      </c>
      <c r="BV32" s="6" t="s">
        <v>664</v>
      </c>
      <c r="BW32" s="6" t="s">
        <v>61</v>
      </c>
      <c r="BX32" s="6" t="s">
        <v>62</v>
      </c>
      <c r="BY32" s="6" t="s">
        <v>685</v>
      </c>
      <c r="BZ32" s="6" t="s">
        <v>686</v>
      </c>
      <c r="CA32" s="6" t="s">
        <v>687</v>
      </c>
      <c r="CB32" s="6" t="s">
        <v>688</v>
      </c>
      <c r="CC32" s="6" t="s">
        <v>689</v>
      </c>
      <c r="CD32" s="6" t="s">
        <v>690</v>
      </c>
      <c r="CE32" s="6" t="s">
        <v>691</v>
      </c>
      <c r="CF32" s="6" t="s">
        <v>692</v>
      </c>
      <c r="CG32" s="6" t="s">
        <v>769</v>
      </c>
      <c r="CH32" s="6" t="s">
        <v>770</v>
      </c>
      <c r="CI32" s="6" t="s">
        <v>657</v>
      </c>
      <c r="CJ32" s="6" t="s">
        <v>658</v>
      </c>
      <c r="CK32" s="6" t="s">
        <v>640</v>
      </c>
      <c r="CL32" s="6" t="s">
        <v>641</v>
      </c>
      <c r="CM32" s="6" t="s">
        <v>624</v>
      </c>
      <c r="CN32" s="6" t="s">
        <v>625</v>
      </c>
    </row>
    <row r="33" spans="1:92" ht="15.6" x14ac:dyDescent="0.25">
      <c r="A33" s="6" t="s">
        <v>4642</v>
      </c>
      <c r="B33" s="6" t="s">
        <v>4643</v>
      </c>
      <c r="C33" s="6" t="s">
        <v>4710</v>
      </c>
      <c r="D33" s="6" t="s">
        <v>4711</v>
      </c>
      <c r="E33" s="6" t="s">
        <v>4015</v>
      </c>
      <c r="F33" s="6" t="s">
        <v>4016</v>
      </c>
      <c r="G33" s="6" t="s">
        <v>4537</v>
      </c>
      <c r="H33" s="6" t="s">
        <v>4538</v>
      </c>
      <c r="I33" s="6" t="s">
        <v>4409</v>
      </c>
      <c r="J33" s="6" t="s">
        <v>4410</v>
      </c>
      <c r="K33" s="6" t="s">
        <v>4389</v>
      </c>
      <c r="L33" s="6" t="s">
        <v>4390</v>
      </c>
      <c r="M33" s="6" t="s">
        <v>4372</v>
      </c>
      <c r="N33" s="6" t="s">
        <v>4373</v>
      </c>
      <c r="O33" s="6" t="s">
        <v>4287</v>
      </c>
      <c r="P33" s="6" t="s">
        <v>4288</v>
      </c>
      <c r="Q33" s="6" t="s">
        <v>3649</v>
      </c>
      <c r="R33" s="6" t="s">
        <v>3650</v>
      </c>
      <c r="S33" s="6" t="s">
        <v>4333</v>
      </c>
      <c r="T33" s="6" t="s">
        <v>4334</v>
      </c>
      <c r="U33" s="6" t="s">
        <v>4291</v>
      </c>
      <c r="V33" s="6" t="s">
        <v>4292</v>
      </c>
      <c r="W33" s="6" t="s">
        <v>4225</v>
      </c>
      <c r="X33" s="6" t="s">
        <v>4226</v>
      </c>
      <c r="Y33" s="6" t="s">
        <v>8201</v>
      </c>
      <c r="Z33" s="6" t="s">
        <v>8202</v>
      </c>
      <c r="AA33" s="6" t="s">
        <v>8039</v>
      </c>
      <c r="AB33" s="6" t="s">
        <v>8040</v>
      </c>
      <c r="AC33" s="6" t="s">
        <v>8248</v>
      </c>
      <c r="AD33" s="6" t="s">
        <v>8249</v>
      </c>
      <c r="AE33" s="6" t="s">
        <v>8294</v>
      </c>
      <c r="AF33" s="6" t="s">
        <v>7977</v>
      </c>
      <c r="AG33" s="6" t="s">
        <v>8273</v>
      </c>
      <c r="AH33" s="6" t="s">
        <v>8274</v>
      </c>
      <c r="AI33" s="6" t="s">
        <v>7999</v>
      </c>
      <c r="AJ33" s="6" t="s">
        <v>8000</v>
      </c>
      <c r="AK33" s="6" t="s">
        <v>8119</v>
      </c>
      <c r="AL33" s="6" t="s">
        <v>8120</v>
      </c>
      <c r="AM33" s="6" t="s">
        <v>8121</v>
      </c>
      <c r="AN33" s="6" t="s">
        <v>8122</v>
      </c>
      <c r="AO33" s="6" t="s">
        <v>8100</v>
      </c>
      <c r="AP33" s="6" t="s">
        <v>8101</v>
      </c>
      <c r="AQ33" s="6" t="s">
        <v>8125</v>
      </c>
      <c r="AR33" s="6" t="s">
        <v>8126</v>
      </c>
      <c r="AS33" s="6" t="s">
        <v>4103</v>
      </c>
      <c r="AT33" s="6" t="s">
        <v>8174</v>
      </c>
      <c r="AU33" s="6" t="s">
        <v>8129</v>
      </c>
      <c r="AV33" s="6" t="s">
        <v>8130</v>
      </c>
      <c r="AW33" s="6" t="s">
        <v>3095</v>
      </c>
      <c r="AX33" s="6" t="s">
        <v>12196</v>
      </c>
      <c r="AY33" s="6" t="s">
        <v>4138</v>
      </c>
      <c r="AZ33" s="6" t="s">
        <v>12197</v>
      </c>
      <c r="BA33" s="6" t="s">
        <v>12356</v>
      </c>
      <c r="BB33" s="6" t="s">
        <v>12357</v>
      </c>
      <c r="BC33" s="6" t="s">
        <v>12381</v>
      </c>
      <c r="BD33" s="6" t="s">
        <v>12382</v>
      </c>
      <c r="BE33" s="6" t="s">
        <v>12426</v>
      </c>
      <c r="BF33" s="6" t="s">
        <v>12427</v>
      </c>
      <c r="BG33" s="6" t="s">
        <v>12428</v>
      </c>
      <c r="BH33" s="6" t="s">
        <v>12294</v>
      </c>
      <c r="BI33" s="6" t="s">
        <v>12409</v>
      </c>
      <c r="BJ33" s="6" t="s">
        <v>12410</v>
      </c>
      <c r="BK33" s="6" t="s">
        <v>12431</v>
      </c>
      <c r="BL33" s="6" t="s">
        <v>12432</v>
      </c>
      <c r="BM33" s="6" t="s">
        <v>12391</v>
      </c>
      <c r="BN33" s="6" t="s">
        <v>12392</v>
      </c>
      <c r="BO33" s="6" t="s">
        <v>12414</v>
      </c>
      <c r="BP33" s="6" t="s">
        <v>12415</v>
      </c>
      <c r="BQ33" s="6" t="s">
        <v>12437</v>
      </c>
      <c r="BR33" s="6" t="s">
        <v>12438</v>
      </c>
      <c r="BS33" s="6" t="s">
        <v>12374</v>
      </c>
      <c r="BT33" s="6" t="s">
        <v>12375</v>
      </c>
      <c r="BU33" s="6" t="s">
        <v>681</v>
      </c>
      <c r="BV33" s="6" t="s">
        <v>682</v>
      </c>
      <c r="BW33" s="6" t="s">
        <v>63</v>
      </c>
      <c r="BX33" s="6" t="s">
        <v>64</v>
      </c>
      <c r="BY33" s="6" t="s">
        <v>703</v>
      </c>
      <c r="BZ33" s="6" t="s">
        <v>704</v>
      </c>
      <c r="CA33" s="6" t="s">
        <v>705</v>
      </c>
      <c r="CB33" s="6" t="s">
        <v>706</v>
      </c>
      <c r="CC33" s="6" t="s">
        <v>707</v>
      </c>
      <c r="CD33" s="6" t="s">
        <v>708</v>
      </c>
      <c r="CE33" s="6" t="s">
        <v>709</v>
      </c>
      <c r="CF33" s="6" t="s">
        <v>710</v>
      </c>
      <c r="CG33" s="6" t="s">
        <v>786</v>
      </c>
      <c r="CH33" s="6" t="s">
        <v>787</v>
      </c>
      <c r="CI33" s="6" t="s">
        <v>675</v>
      </c>
      <c r="CJ33" s="6" t="s">
        <v>676</v>
      </c>
      <c r="CK33" s="6" t="s">
        <v>659</v>
      </c>
      <c r="CL33" s="6" t="s">
        <v>660</v>
      </c>
      <c r="CM33" s="6" t="s">
        <v>642</v>
      </c>
      <c r="CN33" s="6" t="s">
        <v>643</v>
      </c>
    </row>
    <row r="34" spans="1:92" ht="15.6" x14ac:dyDescent="0.25">
      <c r="A34" s="6" t="s">
        <v>4666</v>
      </c>
      <c r="B34" s="6" t="s">
        <v>4667</v>
      </c>
      <c r="C34" s="6" t="s">
        <v>4730</v>
      </c>
      <c r="D34" s="6" t="s">
        <v>4559</v>
      </c>
      <c r="E34" s="6" t="s">
        <v>4034</v>
      </c>
      <c r="F34" s="6" t="s">
        <v>4035</v>
      </c>
      <c r="G34" s="6" t="s">
        <v>4558</v>
      </c>
      <c r="H34" s="6" t="s">
        <v>4559</v>
      </c>
      <c r="I34" s="6" t="s">
        <v>4430</v>
      </c>
      <c r="J34" s="6" t="s">
        <v>4431</v>
      </c>
      <c r="K34" s="6" t="s">
        <v>4411</v>
      </c>
      <c r="L34" s="6" t="s">
        <v>4412</v>
      </c>
      <c r="M34" s="6" t="s">
        <v>4391</v>
      </c>
      <c r="N34" s="6" t="s">
        <v>4392</v>
      </c>
      <c r="O34" s="6" t="s">
        <v>4309</v>
      </c>
      <c r="P34" s="6" t="s">
        <v>4310</v>
      </c>
      <c r="Q34" s="6" t="s">
        <v>3651</v>
      </c>
      <c r="R34" s="6" t="s">
        <v>3652</v>
      </c>
      <c r="S34" s="6" t="s">
        <v>4355</v>
      </c>
      <c r="T34" s="6" t="s">
        <v>4356</v>
      </c>
      <c r="U34" s="6" t="s">
        <v>4314</v>
      </c>
      <c r="V34" s="6" t="s">
        <v>4315</v>
      </c>
      <c r="W34" s="6" t="s">
        <v>4247</v>
      </c>
      <c r="X34" s="6" t="s">
        <v>4248</v>
      </c>
      <c r="Y34" s="6" t="s">
        <v>8222</v>
      </c>
      <c r="Z34" s="6" t="s">
        <v>8223</v>
      </c>
      <c r="AA34" s="6" t="s">
        <v>8063</v>
      </c>
      <c r="AB34" s="6" t="s">
        <v>8064</v>
      </c>
      <c r="AC34" s="6" t="s">
        <v>8270</v>
      </c>
      <c r="AD34" s="6" t="s">
        <v>7590</v>
      </c>
      <c r="AE34" s="6" t="s">
        <v>8316</v>
      </c>
      <c r="AF34" s="6" t="s">
        <v>8317</v>
      </c>
      <c r="AG34" s="6" t="s">
        <v>8295</v>
      </c>
      <c r="AH34" s="6" t="s">
        <v>8296</v>
      </c>
      <c r="AI34" s="6" t="s">
        <v>8023</v>
      </c>
      <c r="AJ34" s="6" t="s">
        <v>8024</v>
      </c>
      <c r="AK34" s="6" t="s">
        <v>8143</v>
      </c>
      <c r="AL34" s="6" t="s">
        <v>8144</v>
      </c>
      <c r="AM34" s="6" t="s">
        <v>8145</v>
      </c>
      <c r="AN34" s="6" t="s">
        <v>8146</v>
      </c>
      <c r="AO34" s="6" t="s">
        <v>8123</v>
      </c>
      <c r="AP34" s="6" t="s">
        <v>8124</v>
      </c>
      <c r="AQ34" s="6" t="s">
        <v>8149</v>
      </c>
      <c r="AR34" s="6" t="s">
        <v>8150</v>
      </c>
      <c r="AS34" s="6" t="s">
        <v>8197</v>
      </c>
      <c r="AT34" s="6" t="s">
        <v>8198</v>
      </c>
      <c r="AU34" s="6" t="s">
        <v>8152</v>
      </c>
      <c r="AV34" s="6" t="s">
        <v>8153</v>
      </c>
      <c r="AW34" s="6" t="s">
        <v>12217</v>
      </c>
      <c r="AX34" s="6" t="s">
        <v>11860</v>
      </c>
      <c r="AY34" s="6" t="s">
        <v>4160</v>
      </c>
      <c r="AZ34" s="6" t="s">
        <v>12218</v>
      </c>
      <c r="BA34" s="6" t="s">
        <v>12379</v>
      </c>
      <c r="BB34" s="6" t="s">
        <v>12380</v>
      </c>
      <c r="BC34" s="6" t="s">
        <v>12404</v>
      </c>
      <c r="BD34" s="6" t="s">
        <v>12405</v>
      </c>
      <c r="BE34" s="6" t="s">
        <v>12449</v>
      </c>
      <c r="BF34" s="6" t="s">
        <v>12450</v>
      </c>
      <c r="BG34" s="6" t="s">
        <v>12451</v>
      </c>
      <c r="BH34" s="6" t="s">
        <v>12452</v>
      </c>
      <c r="BI34" s="6" t="s">
        <v>12429</v>
      </c>
      <c r="BJ34" s="6" t="s">
        <v>12430</v>
      </c>
      <c r="BK34" s="6" t="s">
        <v>12455</v>
      </c>
      <c r="BL34" s="6" t="s">
        <v>12456</v>
      </c>
      <c r="BM34" s="6" t="s">
        <v>8210</v>
      </c>
      <c r="BN34" s="6" t="s">
        <v>12413</v>
      </c>
      <c r="BO34" s="6" t="s">
        <v>12435</v>
      </c>
      <c r="BP34" s="6" t="s">
        <v>12436</v>
      </c>
      <c r="BQ34" s="6" t="s">
        <v>12460</v>
      </c>
      <c r="BR34" s="6" t="s">
        <v>12371</v>
      </c>
      <c r="BS34" s="6" t="s">
        <v>12396</v>
      </c>
      <c r="BT34" s="6" t="s">
        <v>12397</v>
      </c>
      <c r="BU34" s="6" t="s">
        <v>701</v>
      </c>
      <c r="BV34" s="6" t="s">
        <v>702</v>
      </c>
      <c r="BW34" s="6" t="s">
        <v>65</v>
      </c>
      <c r="BX34" s="6" t="s">
        <v>66</v>
      </c>
      <c r="BY34" s="6" t="s">
        <v>723</v>
      </c>
      <c r="BZ34" s="6" t="s">
        <v>724</v>
      </c>
      <c r="CA34" s="6" t="s">
        <v>725</v>
      </c>
      <c r="CB34" s="6" t="s">
        <v>726</v>
      </c>
      <c r="CC34" s="6" t="s">
        <v>727</v>
      </c>
      <c r="CD34" s="6" t="s">
        <v>728</v>
      </c>
      <c r="CE34" s="6" t="s">
        <v>729</v>
      </c>
      <c r="CF34" s="6" t="s">
        <v>730</v>
      </c>
      <c r="CG34" s="6" t="s">
        <v>804</v>
      </c>
      <c r="CH34" s="6" t="s">
        <v>805</v>
      </c>
      <c r="CI34" s="6" t="s">
        <v>695</v>
      </c>
      <c r="CJ34" s="6" t="s">
        <v>696</v>
      </c>
      <c r="CK34" s="6" t="s">
        <v>677</v>
      </c>
      <c r="CL34" s="6" t="s">
        <v>678</v>
      </c>
      <c r="CM34" s="6" t="s">
        <v>661</v>
      </c>
      <c r="CN34" s="6" t="s">
        <v>662</v>
      </c>
    </row>
    <row r="35" spans="1:92" ht="15.6" x14ac:dyDescent="0.25">
      <c r="A35" s="6" t="s">
        <v>4685</v>
      </c>
      <c r="B35" s="6" t="s">
        <v>4686</v>
      </c>
      <c r="C35" s="6" t="s">
        <v>4749</v>
      </c>
      <c r="D35" s="6" t="s">
        <v>4750</v>
      </c>
      <c r="E35" s="6" t="s">
        <v>4057</v>
      </c>
      <c r="F35" s="6" t="s">
        <v>4058</v>
      </c>
      <c r="G35" s="6" t="s">
        <v>4582</v>
      </c>
      <c r="H35" s="6" t="s">
        <v>4583</v>
      </c>
      <c r="I35" s="6" t="s">
        <v>4452</v>
      </c>
      <c r="J35" s="6" t="s">
        <v>4453</v>
      </c>
      <c r="K35" s="6" t="s">
        <v>4432</v>
      </c>
      <c r="L35" s="6" t="s">
        <v>4433</v>
      </c>
      <c r="M35" s="6" t="s">
        <v>4413</v>
      </c>
      <c r="N35" s="6" t="s">
        <v>4414</v>
      </c>
      <c r="O35" s="6" t="s">
        <v>4331</v>
      </c>
      <c r="P35" s="6" t="s">
        <v>4332</v>
      </c>
      <c r="Q35" s="6" t="s">
        <v>3653</v>
      </c>
      <c r="R35" s="6" t="s">
        <v>3654</v>
      </c>
      <c r="S35" s="6" t="s">
        <v>2795</v>
      </c>
      <c r="T35" s="6" t="s">
        <v>4375</v>
      </c>
      <c r="U35" s="6" t="s">
        <v>4335</v>
      </c>
      <c r="V35" s="6" t="s">
        <v>4336</v>
      </c>
      <c r="W35" s="6" t="s">
        <v>4271</v>
      </c>
      <c r="X35" s="6" t="s">
        <v>4272</v>
      </c>
      <c r="Y35" s="6" t="s">
        <v>8244</v>
      </c>
      <c r="Z35" s="6" t="s">
        <v>8245</v>
      </c>
      <c r="AA35" s="6" t="s">
        <v>8086</v>
      </c>
      <c r="AB35" s="6" t="s">
        <v>8087</v>
      </c>
      <c r="AC35" s="6" t="s">
        <v>8292</v>
      </c>
      <c r="AD35" s="6" t="s">
        <v>8293</v>
      </c>
      <c r="AE35" s="6" t="s">
        <v>8339</v>
      </c>
      <c r="AF35" s="6" t="s">
        <v>8340</v>
      </c>
      <c r="AG35" s="6" t="s">
        <v>8318</v>
      </c>
      <c r="AH35" s="6" t="s">
        <v>8319</v>
      </c>
      <c r="AI35" s="6" t="s">
        <v>8047</v>
      </c>
      <c r="AJ35" s="6" t="s">
        <v>8048</v>
      </c>
      <c r="AK35" s="6" t="s">
        <v>8166</v>
      </c>
      <c r="AL35" s="6" t="s">
        <v>8167</v>
      </c>
      <c r="AM35" s="6" t="s">
        <v>8168</v>
      </c>
      <c r="AN35" s="6" t="s">
        <v>8169</v>
      </c>
      <c r="AO35" s="6" t="s">
        <v>8147</v>
      </c>
      <c r="AP35" s="6" t="s">
        <v>8148</v>
      </c>
      <c r="AQ35" s="6" t="s">
        <v>8172</v>
      </c>
      <c r="AR35" s="6" t="s">
        <v>8173</v>
      </c>
      <c r="AS35" s="6" t="s">
        <v>8218</v>
      </c>
      <c r="AT35" s="6" t="s">
        <v>8219</v>
      </c>
      <c r="AU35" s="6" t="s">
        <v>8175</v>
      </c>
      <c r="AV35" s="6" t="s">
        <v>8176</v>
      </c>
      <c r="AW35" s="6" t="s">
        <v>3065</v>
      </c>
      <c r="AX35" s="6" t="s">
        <v>12239</v>
      </c>
      <c r="AY35" s="6" t="s">
        <v>12240</v>
      </c>
      <c r="AZ35" s="6" t="s">
        <v>12241</v>
      </c>
      <c r="BA35" s="6" t="s">
        <v>12402</v>
      </c>
      <c r="BB35" s="6" t="s">
        <v>12403</v>
      </c>
      <c r="BC35" s="6" t="s">
        <v>12424</v>
      </c>
      <c r="BD35" s="6" t="s">
        <v>12425</v>
      </c>
      <c r="BE35" s="6" t="s">
        <v>12471</v>
      </c>
      <c r="BF35" s="6" t="s">
        <v>12472</v>
      </c>
      <c r="BG35" s="6" t="s">
        <v>12473</v>
      </c>
      <c r="BH35" s="6" t="s">
        <v>12474</v>
      </c>
      <c r="BI35" s="6" t="s">
        <v>12453</v>
      </c>
      <c r="BJ35" s="6" t="s">
        <v>12454</v>
      </c>
      <c r="BK35" s="6" t="s">
        <v>12477</v>
      </c>
      <c r="BL35" s="6" t="s">
        <v>12478</v>
      </c>
      <c r="BM35" s="6" t="s">
        <v>12433</v>
      </c>
      <c r="BN35" s="6" t="s">
        <v>12434</v>
      </c>
      <c r="BO35" s="6" t="s">
        <v>12458</v>
      </c>
      <c r="BP35" s="6" t="s">
        <v>12459</v>
      </c>
      <c r="BQ35" s="6" t="s">
        <v>12482</v>
      </c>
      <c r="BR35" s="6" t="s">
        <v>12483</v>
      </c>
      <c r="BS35" s="6" t="s">
        <v>12418</v>
      </c>
      <c r="BT35" s="6" t="s">
        <v>3527</v>
      </c>
      <c r="BU35" s="6" t="s">
        <v>719</v>
      </c>
      <c r="BV35" s="6" t="s">
        <v>720</v>
      </c>
      <c r="BW35" s="6" t="s">
        <v>67</v>
      </c>
      <c r="BX35" s="6" t="s">
        <v>68</v>
      </c>
      <c r="BY35" s="6" t="s">
        <v>741</v>
      </c>
      <c r="BZ35" s="6" t="s">
        <v>742</v>
      </c>
      <c r="CA35" s="6" t="s">
        <v>743</v>
      </c>
      <c r="CB35" s="6" t="s">
        <v>744</v>
      </c>
      <c r="CC35" s="6" t="s">
        <v>745</v>
      </c>
      <c r="CD35" s="6" t="s">
        <v>746</v>
      </c>
      <c r="CE35" s="6" t="s">
        <v>747</v>
      </c>
      <c r="CF35" s="6" t="s">
        <v>748</v>
      </c>
      <c r="CG35" s="6" t="s">
        <v>822</v>
      </c>
      <c r="CH35" s="6" t="s">
        <v>823</v>
      </c>
      <c r="CI35" s="6" t="s">
        <v>713</v>
      </c>
      <c r="CJ35" s="6" t="s">
        <v>714</v>
      </c>
      <c r="CK35" s="6" t="s">
        <v>697</v>
      </c>
      <c r="CL35" s="6" t="s">
        <v>698</v>
      </c>
      <c r="CM35" s="6" t="s">
        <v>679</v>
      </c>
      <c r="CN35" s="6" t="s">
        <v>680</v>
      </c>
    </row>
    <row r="36" spans="1:92" ht="15.6" x14ac:dyDescent="0.25">
      <c r="A36" s="6" t="s">
        <v>4708</v>
      </c>
      <c r="B36" s="6" t="s">
        <v>4709</v>
      </c>
      <c r="C36" s="6" t="s">
        <v>4769</v>
      </c>
      <c r="D36" s="6" t="s">
        <v>4770</v>
      </c>
      <c r="E36" s="6" t="s">
        <v>4078</v>
      </c>
      <c r="F36" s="6" t="s">
        <v>4079</v>
      </c>
      <c r="G36" s="6" t="s">
        <v>4604</v>
      </c>
      <c r="H36" s="6" t="s">
        <v>4605</v>
      </c>
      <c r="I36" s="6" t="s">
        <v>4472</v>
      </c>
      <c r="J36" s="6" t="s">
        <v>4473</v>
      </c>
      <c r="K36" s="6" t="s">
        <v>4454</v>
      </c>
      <c r="L36" s="6" t="s">
        <v>4455</v>
      </c>
      <c r="M36" s="6" t="s">
        <v>4434</v>
      </c>
      <c r="N36" s="6" t="s">
        <v>4435</v>
      </c>
      <c r="O36" s="6" t="s">
        <v>4352</v>
      </c>
      <c r="P36" s="6" t="s">
        <v>4353</v>
      </c>
      <c r="Q36" s="6" t="s">
        <v>3655</v>
      </c>
      <c r="R36" s="6" t="s">
        <v>3656</v>
      </c>
      <c r="S36" s="6" t="s">
        <v>2779</v>
      </c>
      <c r="T36" s="6" t="s">
        <v>4396</v>
      </c>
      <c r="U36" s="6" t="s">
        <v>4357</v>
      </c>
      <c r="V36" s="6" t="s">
        <v>4358</v>
      </c>
      <c r="W36" s="6" t="s">
        <v>4293</v>
      </c>
      <c r="X36" s="6" t="s">
        <v>4294</v>
      </c>
      <c r="Y36" s="6" t="s">
        <v>8266</v>
      </c>
      <c r="Z36" s="6" t="s">
        <v>8267</v>
      </c>
      <c r="AA36" s="6" t="s">
        <v>8109</v>
      </c>
      <c r="AB36" s="6" t="s">
        <v>8110</v>
      </c>
      <c r="AC36" s="6" t="s">
        <v>8314</v>
      </c>
      <c r="AD36" s="6" t="s">
        <v>8315</v>
      </c>
      <c r="AE36" s="6" t="s">
        <v>8362</v>
      </c>
      <c r="AF36" s="6" t="s">
        <v>8363</v>
      </c>
      <c r="AG36" s="6" t="s">
        <v>8341</v>
      </c>
      <c r="AH36" s="6" t="s">
        <v>8342</v>
      </c>
      <c r="AI36" s="6" t="s">
        <v>8071</v>
      </c>
      <c r="AJ36" s="6" t="s">
        <v>8072</v>
      </c>
      <c r="AK36" s="6" t="s">
        <v>8189</v>
      </c>
      <c r="AL36" s="6" t="s">
        <v>8190</v>
      </c>
      <c r="AM36" s="6" t="s">
        <v>8191</v>
      </c>
      <c r="AN36" s="6" t="s">
        <v>8192</v>
      </c>
      <c r="AO36" s="6" t="s">
        <v>8170</v>
      </c>
      <c r="AP36" s="6" t="s">
        <v>8171</v>
      </c>
      <c r="AQ36" s="6" t="s">
        <v>8195</v>
      </c>
      <c r="AR36" s="6" t="s">
        <v>8196</v>
      </c>
      <c r="AS36" s="6" t="s">
        <v>4162</v>
      </c>
      <c r="AT36" s="6" t="s">
        <v>8241</v>
      </c>
      <c r="AU36" s="6" t="s">
        <v>8199</v>
      </c>
      <c r="AV36" s="6" t="s">
        <v>8200</v>
      </c>
      <c r="AW36" s="6" t="s">
        <v>3050</v>
      </c>
      <c r="AX36" s="6" t="s">
        <v>11852</v>
      </c>
      <c r="AY36" s="6" t="s">
        <v>12262</v>
      </c>
      <c r="AZ36" s="6" t="s">
        <v>12263</v>
      </c>
      <c r="BA36" s="6" t="s">
        <v>12422</v>
      </c>
      <c r="BB36" s="6" t="s">
        <v>12423</v>
      </c>
      <c r="BC36" s="6" t="s">
        <v>12447</v>
      </c>
      <c r="BD36" s="6" t="s">
        <v>12448</v>
      </c>
      <c r="BE36" s="6" t="s">
        <v>12494</v>
      </c>
      <c r="BF36" s="6" t="s">
        <v>12495</v>
      </c>
      <c r="BG36" s="6" t="s">
        <v>12496</v>
      </c>
      <c r="BH36" s="6" t="s">
        <v>12497</v>
      </c>
      <c r="BI36" s="6" t="s">
        <v>12475</v>
      </c>
      <c r="BJ36" s="6" t="s">
        <v>12476</v>
      </c>
      <c r="BK36" s="6" t="s">
        <v>8316</v>
      </c>
      <c r="BL36" s="6" t="s">
        <v>12500</v>
      </c>
      <c r="BM36" s="6" t="s">
        <v>801</v>
      </c>
      <c r="BN36" s="6" t="s">
        <v>12457</v>
      </c>
      <c r="BO36" s="6" t="s">
        <v>12481</v>
      </c>
      <c r="BP36" s="6" t="s">
        <v>12034</v>
      </c>
      <c r="BQ36" s="6" t="s">
        <v>12505</v>
      </c>
      <c r="BR36" s="6" t="s">
        <v>2808</v>
      </c>
      <c r="BS36" s="6" t="s">
        <v>12439</v>
      </c>
      <c r="BT36" s="6" t="s">
        <v>12440</v>
      </c>
      <c r="BU36" s="6" t="s">
        <v>739</v>
      </c>
      <c r="BV36" s="6" t="s">
        <v>740</v>
      </c>
      <c r="BW36" s="6" t="s">
        <v>69</v>
      </c>
      <c r="BX36" s="6" t="s">
        <v>70</v>
      </c>
      <c r="BY36" s="6" t="s">
        <v>761</v>
      </c>
      <c r="BZ36" s="6" t="s">
        <v>762</v>
      </c>
      <c r="CA36" s="6" t="s">
        <v>763</v>
      </c>
      <c r="CB36" s="6" t="s">
        <v>764</v>
      </c>
      <c r="CC36" s="6" t="s">
        <v>765</v>
      </c>
      <c r="CD36" s="6" t="s">
        <v>766</v>
      </c>
      <c r="CE36" s="6" t="s">
        <v>767</v>
      </c>
      <c r="CF36" s="6" t="s">
        <v>768</v>
      </c>
      <c r="CG36" s="6" t="s">
        <v>841</v>
      </c>
      <c r="CH36" s="6" t="s">
        <v>842</v>
      </c>
      <c r="CI36" s="6" t="s">
        <v>733</v>
      </c>
      <c r="CJ36" s="6" t="s">
        <v>734</v>
      </c>
      <c r="CK36" s="6" t="s">
        <v>715</v>
      </c>
      <c r="CL36" s="6" t="s">
        <v>716</v>
      </c>
      <c r="CM36" s="6" t="s">
        <v>699</v>
      </c>
      <c r="CN36" s="6" t="s">
        <v>700</v>
      </c>
    </row>
    <row r="37" spans="1:92" ht="15.6" x14ac:dyDescent="0.25">
      <c r="A37" s="6" t="s">
        <v>4728</v>
      </c>
      <c r="B37" s="6" t="s">
        <v>4729</v>
      </c>
      <c r="C37" s="6" t="s">
        <v>4791</v>
      </c>
      <c r="D37" s="6" t="s">
        <v>4792</v>
      </c>
      <c r="E37" s="6" t="s">
        <v>4101</v>
      </c>
      <c r="F37" s="6" t="s">
        <v>4102</v>
      </c>
      <c r="G37" s="6" t="s">
        <v>4626</v>
      </c>
      <c r="H37" s="6" t="s">
        <v>4627</v>
      </c>
      <c r="I37" s="6" t="s">
        <v>4496</v>
      </c>
      <c r="J37" s="6" t="s">
        <v>4497</v>
      </c>
      <c r="K37" s="6" t="s">
        <v>4474</v>
      </c>
      <c r="L37" s="6" t="s">
        <v>4475</v>
      </c>
      <c r="M37" s="6" t="s">
        <v>4456</v>
      </c>
      <c r="N37" s="6" t="s">
        <v>4457</v>
      </c>
      <c r="O37" s="6" t="s">
        <v>4374</v>
      </c>
      <c r="P37" s="6" t="s">
        <v>4332</v>
      </c>
      <c r="Q37" s="6" t="s">
        <v>3657</v>
      </c>
      <c r="R37" s="6" t="s">
        <v>3658</v>
      </c>
      <c r="S37" s="6" t="s">
        <v>4417</v>
      </c>
      <c r="T37" s="6" t="s">
        <v>4418</v>
      </c>
      <c r="U37" s="6" t="s">
        <v>4376</v>
      </c>
      <c r="V37" s="6" t="s">
        <v>4377</v>
      </c>
      <c r="W37" s="6" t="s">
        <v>4316</v>
      </c>
      <c r="X37" s="6" t="s">
        <v>4317</v>
      </c>
      <c r="Y37" s="6" t="s">
        <v>8288</v>
      </c>
      <c r="Z37" s="6" t="s">
        <v>8289</v>
      </c>
      <c r="AA37" s="6" t="s">
        <v>8133</v>
      </c>
      <c r="AB37" s="6" t="s">
        <v>8134</v>
      </c>
      <c r="AC37" s="6" t="s">
        <v>8337</v>
      </c>
      <c r="AD37" s="6" t="s">
        <v>8338</v>
      </c>
      <c r="AE37" s="6" t="s">
        <v>8386</v>
      </c>
      <c r="AF37" s="6" t="s">
        <v>8387</v>
      </c>
      <c r="AG37" s="6" t="s">
        <v>8364</v>
      </c>
      <c r="AH37" s="6" t="s">
        <v>8365</v>
      </c>
      <c r="AI37" s="6" t="s">
        <v>8094</v>
      </c>
      <c r="AJ37" s="6" t="s">
        <v>8095</v>
      </c>
      <c r="AK37" s="6" t="s">
        <v>8211</v>
      </c>
      <c r="AL37" s="6" t="s">
        <v>8212</v>
      </c>
      <c r="AM37" s="6" t="s">
        <v>8213</v>
      </c>
      <c r="AN37" s="6" t="s">
        <v>8214</v>
      </c>
      <c r="AO37" s="6" t="s">
        <v>8193</v>
      </c>
      <c r="AP37" s="6" t="s">
        <v>8194</v>
      </c>
      <c r="AQ37" s="6" t="s">
        <v>6802</v>
      </c>
      <c r="AR37" s="6" t="s">
        <v>8217</v>
      </c>
      <c r="AS37" s="6" t="s">
        <v>4190</v>
      </c>
      <c r="AT37" s="6" t="s">
        <v>8263</v>
      </c>
      <c r="AU37" s="6" t="s">
        <v>8220</v>
      </c>
      <c r="AV37" s="6" t="s">
        <v>8221</v>
      </c>
      <c r="AW37" s="6" t="s">
        <v>3032</v>
      </c>
      <c r="AX37" s="6" t="s">
        <v>12284</v>
      </c>
      <c r="AY37" s="6" t="s">
        <v>12285</v>
      </c>
      <c r="AZ37" s="6" t="s">
        <v>12286</v>
      </c>
      <c r="BA37" s="6" t="s">
        <v>12445</v>
      </c>
      <c r="BB37" s="6" t="s">
        <v>12446</v>
      </c>
      <c r="BC37" s="6" t="s">
        <v>12469</v>
      </c>
      <c r="BD37" s="6" t="s">
        <v>12470</v>
      </c>
      <c r="BE37" s="6" t="s">
        <v>12516</v>
      </c>
      <c r="BF37" s="6" t="s">
        <v>12517</v>
      </c>
      <c r="BG37" s="6" t="s">
        <v>12518</v>
      </c>
      <c r="BH37" s="6" t="s">
        <v>12519</v>
      </c>
      <c r="BI37" s="6" t="s">
        <v>12498</v>
      </c>
      <c r="BJ37" s="6" t="s">
        <v>12499</v>
      </c>
      <c r="BK37" s="6" t="s">
        <v>12522</v>
      </c>
      <c r="BL37" s="6" t="s">
        <v>12523</v>
      </c>
      <c r="BM37" s="6" t="s">
        <v>12479</v>
      </c>
      <c r="BN37" s="6" t="s">
        <v>12480</v>
      </c>
      <c r="BO37" s="6" t="s">
        <v>12503</v>
      </c>
      <c r="BP37" s="6" t="s">
        <v>12504</v>
      </c>
      <c r="BQ37" s="6" t="s">
        <v>12528</v>
      </c>
      <c r="BR37" s="6" t="s">
        <v>12529</v>
      </c>
      <c r="BS37" s="6" t="s">
        <v>12461</v>
      </c>
      <c r="BT37" s="6" t="s">
        <v>12462</v>
      </c>
      <c r="BU37" s="6" t="s">
        <v>757</v>
      </c>
      <c r="BV37" s="6" t="s">
        <v>758</v>
      </c>
      <c r="BW37" s="6" t="s">
        <v>71</v>
      </c>
      <c r="BX37" s="6" t="s">
        <v>72</v>
      </c>
      <c r="BY37" s="6" t="s">
        <v>779</v>
      </c>
      <c r="BZ37" s="6" t="s">
        <v>780</v>
      </c>
      <c r="CA37" s="6" t="s">
        <v>781</v>
      </c>
      <c r="CB37" s="6" t="s">
        <v>782</v>
      </c>
      <c r="CC37" s="6" t="s">
        <v>783</v>
      </c>
      <c r="CD37" s="6" t="s">
        <v>746</v>
      </c>
      <c r="CE37" s="6" t="s">
        <v>784</v>
      </c>
      <c r="CF37" s="6" t="s">
        <v>785</v>
      </c>
      <c r="CG37" s="6" t="s">
        <v>859</v>
      </c>
      <c r="CH37" s="6" t="s">
        <v>860</v>
      </c>
      <c r="CI37" s="6" t="s">
        <v>751</v>
      </c>
      <c r="CJ37" s="6" t="s">
        <v>752</v>
      </c>
      <c r="CK37" s="6" t="s">
        <v>735</v>
      </c>
      <c r="CL37" s="6" t="s">
        <v>736</v>
      </c>
      <c r="CM37" s="6" t="s">
        <v>717</v>
      </c>
      <c r="CN37" s="6" t="s">
        <v>718</v>
      </c>
    </row>
    <row r="38" spans="1:92" ht="15.6" x14ac:dyDescent="0.25">
      <c r="A38" s="6" t="s">
        <v>1151</v>
      </c>
      <c r="B38" s="6" t="s">
        <v>4729</v>
      </c>
      <c r="C38" s="6" t="s">
        <v>4810</v>
      </c>
      <c r="D38" s="6" t="s">
        <v>4811</v>
      </c>
      <c r="E38" s="6" t="s">
        <v>4122</v>
      </c>
      <c r="F38" s="6" t="s">
        <v>4123</v>
      </c>
      <c r="G38" s="6" t="s">
        <v>4648</v>
      </c>
      <c r="H38" s="6" t="s">
        <v>4649</v>
      </c>
      <c r="I38" s="6" t="s">
        <v>4517</v>
      </c>
      <c r="J38" s="6" t="s">
        <v>4518</v>
      </c>
      <c r="K38" s="6" t="s">
        <v>4498</v>
      </c>
      <c r="L38" s="6" t="s">
        <v>4499</v>
      </c>
      <c r="M38" s="6" t="s">
        <v>4476</v>
      </c>
      <c r="N38" s="6" t="s">
        <v>4477</v>
      </c>
      <c r="O38" s="6" t="s">
        <v>4393</v>
      </c>
      <c r="P38" s="6" t="s">
        <v>4199</v>
      </c>
      <c r="Q38" s="6" t="s">
        <v>3659</v>
      </c>
      <c r="R38" s="6" t="s">
        <v>3660</v>
      </c>
      <c r="S38" s="6" t="s">
        <v>4438</v>
      </c>
      <c r="T38" s="6" t="s">
        <v>4439</v>
      </c>
      <c r="U38" s="6" t="s">
        <v>4397</v>
      </c>
      <c r="V38" s="6" t="s">
        <v>4398</v>
      </c>
      <c r="W38" s="6" t="s">
        <v>4337</v>
      </c>
      <c r="X38" s="6" t="s">
        <v>4338</v>
      </c>
      <c r="Y38" s="6" t="s">
        <v>8310</v>
      </c>
      <c r="Z38" s="6" t="s">
        <v>8311</v>
      </c>
      <c r="AA38" s="6" t="s">
        <v>8156</v>
      </c>
      <c r="AB38" s="6" t="s">
        <v>8157</v>
      </c>
      <c r="AC38" s="6" t="s">
        <v>8360</v>
      </c>
      <c r="AD38" s="6" t="s">
        <v>8361</v>
      </c>
      <c r="AE38" s="6" t="s">
        <v>8409</v>
      </c>
      <c r="AF38" s="6" t="s">
        <v>8410</v>
      </c>
      <c r="AG38" s="6" t="s">
        <v>8388</v>
      </c>
      <c r="AH38" s="6" t="s">
        <v>8389</v>
      </c>
      <c r="AI38" s="6" t="s">
        <v>8117</v>
      </c>
      <c r="AJ38" s="6" t="s">
        <v>8118</v>
      </c>
      <c r="AK38" s="6" t="s">
        <v>8233</v>
      </c>
      <c r="AL38" s="6" t="s">
        <v>8234</v>
      </c>
      <c r="AM38" s="6" t="s">
        <v>8235</v>
      </c>
      <c r="AN38" s="6" t="s">
        <v>8236</v>
      </c>
      <c r="AO38" s="6" t="s">
        <v>8215</v>
      </c>
      <c r="AP38" s="6" t="s">
        <v>8216</v>
      </c>
      <c r="AQ38" s="6" t="s">
        <v>8239</v>
      </c>
      <c r="AR38" s="6" t="s">
        <v>8240</v>
      </c>
      <c r="AS38" s="6" t="s">
        <v>4212</v>
      </c>
      <c r="AT38" s="6" t="s">
        <v>8285</v>
      </c>
      <c r="AU38" s="6" t="s">
        <v>8242</v>
      </c>
      <c r="AV38" s="6" t="s">
        <v>8243</v>
      </c>
      <c r="AW38" s="6" t="s">
        <v>12307</v>
      </c>
      <c r="AX38" s="6" t="s">
        <v>12308</v>
      </c>
      <c r="AY38" s="6" t="s">
        <v>12309</v>
      </c>
      <c r="AZ38" s="6" t="s">
        <v>12310</v>
      </c>
      <c r="BA38" s="6" t="s">
        <v>12467</v>
      </c>
      <c r="BB38" s="6" t="s">
        <v>12468</v>
      </c>
      <c r="BC38" s="6" t="s">
        <v>12492</v>
      </c>
      <c r="BD38" s="6" t="s">
        <v>12493</v>
      </c>
      <c r="BE38" s="6" t="s">
        <v>12538</v>
      </c>
      <c r="BF38" s="6" t="s">
        <v>12539</v>
      </c>
      <c r="BG38" s="6" t="s">
        <v>12540</v>
      </c>
      <c r="BH38" s="6" t="s">
        <v>12541</v>
      </c>
      <c r="BI38" s="6" t="s">
        <v>12520</v>
      </c>
      <c r="BJ38" s="6" t="s">
        <v>12521</v>
      </c>
      <c r="BK38" s="6" t="s">
        <v>12544</v>
      </c>
      <c r="BL38" s="6" t="s">
        <v>12545</v>
      </c>
      <c r="BM38" s="6" t="s">
        <v>12501</v>
      </c>
      <c r="BN38" s="6" t="s">
        <v>12502</v>
      </c>
      <c r="BO38" s="6" t="s">
        <v>12526</v>
      </c>
      <c r="BP38" s="6" t="s">
        <v>12527</v>
      </c>
      <c r="BQ38" s="6" t="s">
        <v>12508</v>
      </c>
      <c r="BR38" s="6" t="s">
        <v>12550</v>
      </c>
      <c r="BS38" s="6" t="s">
        <v>12484</v>
      </c>
      <c r="BT38" s="6" t="s">
        <v>12485</v>
      </c>
      <c r="BU38" s="6" t="s">
        <v>777</v>
      </c>
      <c r="BV38" s="6" t="s">
        <v>778</v>
      </c>
      <c r="BW38" s="6" t="s">
        <v>73</v>
      </c>
      <c r="BX38" s="6" t="s">
        <v>74</v>
      </c>
      <c r="BY38" s="6" t="s">
        <v>797</v>
      </c>
      <c r="BZ38" s="6" t="s">
        <v>798</v>
      </c>
      <c r="CA38" s="6" t="s">
        <v>799</v>
      </c>
      <c r="CB38" s="6" t="s">
        <v>800</v>
      </c>
      <c r="CC38" s="6" t="s">
        <v>801</v>
      </c>
      <c r="CD38" s="6" t="s">
        <v>670</v>
      </c>
      <c r="CE38" s="6" t="s">
        <v>802</v>
      </c>
      <c r="CF38" s="6" t="s">
        <v>803</v>
      </c>
      <c r="CG38" s="6" t="s">
        <v>879</v>
      </c>
      <c r="CH38" s="6" t="s">
        <v>880</v>
      </c>
      <c r="CI38" s="6" t="s">
        <v>771</v>
      </c>
      <c r="CJ38" s="6" t="s">
        <v>772</v>
      </c>
      <c r="CK38" s="6" t="s">
        <v>753</v>
      </c>
      <c r="CL38" s="6" t="s">
        <v>754</v>
      </c>
      <c r="CM38" s="6" t="s">
        <v>737</v>
      </c>
      <c r="CN38" s="6" t="s">
        <v>738</v>
      </c>
    </row>
    <row r="39" spans="1:92" ht="15.6" x14ac:dyDescent="0.25">
      <c r="A39" s="6" t="s">
        <v>4767</v>
      </c>
      <c r="B39" s="6" t="s">
        <v>4768</v>
      </c>
      <c r="C39" s="6" t="s">
        <v>4831</v>
      </c>
      <c r="D39" s="6" t="s">
        <v>4832</v>
      </c>
      <c r="E39" s="6" t="s">
        <v>4144</v>
      </c>
      <c r="F39" s="6" t="s">
        <v>4145</v>
      </c>
      <c r="G39" s="6" t="s">
        <v>4670</v>
      </c>
      <c r="H39" s="6" t="s">
        <v>4671</v>
      </c>
      <c r="I39" s="6" t="s">
        <v>4539</v>
      </c>
      <c r="J39" s="6" t="s">
        <v>4540</v>
      </c>
      <c r="K39" s="6" t="s">
        <v>4519</v>
      </c>
      <c r="L39" s="6" t="s">
        <v>4520</v>
      </c>
      <c r="M39" s="6" t="s">
        <v>4500</v>
      </c>
      <c r="N39" s="6" t="s">
        <v>4501</v>
      </c>
      <c r="O39" s="6" t="s">
        <v>4415</v>
      </c>
      <c r="P39" s="6" t="s">
        <v>4416</v>
      </c>
      <c r="Q39" s="6" t="s">
        <v>3661</v>
      </c>
      <c r="R39" s="6" t="s">
        <v>3662</v>
      </c>
      <c r="S39" s="6" t="s">
        <v>4393</v>
      </c>
      <c r="T39" s="6" t="s">
        <v>4460</v>
      </c>
      <c r="U39" s="6" t="s">
        <v>4419</v>
      </c>
      <c r="V39" s="6" t="s">
        <v>4420</v>
      </c>
      <c r="W39" s="6" t="s">
        <v>4359</v>
      </c>
      <c r="X39" s="6" t="s">
        <v>4360</v>
      </c>
      <c r="Y39" s="6" t="s">
        <v>8333</v>
      </c>
      <c r="Z39" s="6" t="s">
        <v>8334</v>
      </c>
      <c r="AA39" s="6" t="s">
        <v>8179</v>
      </c>
      <c r="AB39" s="6" t="s">
        <v>8180</v>
      </c>
      <c r="AC39" s="6" t="s">
        <v>8384</v>
      </c>
      <c r="AD39" s="6" t="s">
        <v>8385</v>
      </c>
      <c r="AE39" s="6" t="s">
        <v>8430</v>
      </c>
      <c r="AF39" s="6" t="s">
        <v>8431</v>
      </c>
      <c r="AG39" s="6" t="s">
        <v>8411</v>
      </c>
      <c r="AH39" s="6" t="s">
        <v>8412</v>
      </c>
      <c r="AI39" s="6" t="s">
        <v>8141</v>
      </c>
      <c r="AJ39" s="6" t="s">
        <v>8142</v>
      </c>
      <c r="AK39" s="6" t="s">
        <v>8256</v>
      </c>
      <c r="AL39" s="6" t="s">
        <v>8257</v>
      </c>
      <c r="AM39" s="6" t="s">
        <v>8258</v>
      </c>
      <c r="AN39" s="6" t="s">
        <v>8259</v>
      </c>
      <c r="AO39" s="6" t="s">
        <v>8237</v>
      </c>
      <c r="AP39" s="6" t="s">
        <v>8238</v>
      </c>
      <c r="AQ39" s="6" t="s">
        <v>4249</v>
      </c>
      <c r="AR39" s="6" t="s">
        <v>8262</v>
      </c>
      <c r="AS39" s="6" t="s">
        <v>4233</v>
      </c>
      <c r="AT39" s="6" t="s">
        <v>8307</v>
      </c>
      <c r="AU39" s="6" t="s">
        <v>8264</v>
      </c>
      <c r="AV39" s="6" t="s">
        <v>8265</v>
      </c>
      <c r="AW39" s="6" t="s">
        <v>12329</v>
      </c>
      <c r="AX39" s="6" t="s">
        <v>12330</v>
      </c>
      <c r="AY39" s="6" t="s">
        <v>12331</v>
      </c>
      <c r="AZ39" s="6" t="s">
        <v>12332</v>
      </c>
      <c r="BA39" s="6" t="s">
        <v>12490</v>
      </c>
      <c r="BB39" s="6" t="s">
        <v>12491</v>
      </c>
      <c r="BC39" s="6" t="s">
        <v>12514</v>
      </c>
      <c r="BD39" s="6" t="s">
        <v>12515</v>
      </c>
      <c r="BE39" s="6" t="s">
        <v>12561</v>
      </c>
      <c r="BF39" s="6" t="s">
        <v>12562</v>
      </c>
      <c r="BG39" s="6" t="s">
        <v>6695</v>
      </c>
      <c r="BH39" s="6" t="s">
        <v>12071</v>
      </c>
      <c r="BI39" s="6" t="s">
        <v>12542</v>
      </c>
      <c r="BJ39" s="6" t="s">
        <v>12543</v>
      </c>
      <c r="BK39" s="6" t="s">
        <v>12565</v>
      </c>
      <c r="BL39" s="6" t="s">
        <v>12566</v>
      </c>
      <c r="BM39" s="6" t="s">
        <v>12524</v>
      </c>
      <c r="BN39" s="6" t="s">
        <v>12525</v>
      </c>
      <c r="BO39" s="6" t="s">
        <v>12548</v>
      </c>
      <c r="BP39" s="6" t="s">
        <v>12549</v>
      </c>
      <c r="BQ39" s="6" t="s">
        <v>12571</v>
      </c>
      <c r="BR39" s="6" t="s">
        <v>12572</v>
      </c>
      <c r="BS39" s="6" t="s">
        <v>12506</v>
      </c>
      <c r="BT39" s="6" t="s">
        <v>12507</v>
      </c>
      <c r="BU39" s="6" t="s">
        <v>793</v>
      </c>
      <c r="BV39" s="6" t="s">
        <v>794</v>
      </c>
      <c r="BW39" s="6" t="s">
        <v>75</v>
      </c>
      <c r="BX39" s="6" t="s">
        <v>76</v>
      </c>
      <c r="BY39" s="6" t="s">
        <v>814</v>
      </c>
      <c r="BZ39" s="6" t="s">
        <v>815</v>
      </c>
      <c r="CA39" s="6" t="s">
        <v>816</v>
      </c>
      <c r="CB39" s="6" t="s">
        <v>817</v>
      </c>
      <c r="CC39" s="6" t="s">
        <v>818</v>
      </c>
      <c r="CD39" s="6" t="s">
        <v>819</v>
      </c>
      <c r="CE39" s="6" t="s">
        <v>820</v>
      </c>
      <c r="CF39" s="6" t="s">
        <v>821</v>
      </c>
      <c r="CG39" s="6" t="s">
        <v>897</v>
      </c>
      <c r="CH39" s="6" t="s">
        <v>898</v>
      </c>
      <c r="CI39" s="6" t="s">
        <v>788</v>
      </c>
      <c r="CJ39" s="6" t="s">
        <v>789</v>
      </c>
      <c r="CK39" s="6" t="s">
        <v>773</v>
      </c>
      <c r="CL39" s="6" t="s">
        <v>774</v>
      </c>
      <c r="CM39" s="6" t="s">
        <v>755</v>
      </c>
      <c r="CN39" s="6" t="s">
        <v>756</v>
      </c>
    </row>
    <row r="40" spans="1:92" ht="15.6" x14ac:dyDescent="0.25">
      <c r="A40" s="6" t="s">
        <v>4790</v>
      </c>
      <c r="B40" s="6" t="s">
        <v>4686</v>
      </c>
      <c r="C40" s="6" t="s">
        <v>4851</v>
      </c>
      <c r="D40" s="6" t="s">
        <v>4852</v>
      </c>
      <c r="E40" s="6" t="s">
        <v>4166</v>
      </c>
      <c r="F40" s="6" t="s">
        <v>4167</v>
      </c>
      <c r="G40" s="6" t="s">
        <v>4691</v>
      </c>
      <c r="H40" s="6" t="s">
        <v>4692</v>
      </c>
      <c r="I40" s="6" t="s">
        <v>4560</v>
      </c>
      <c r="J40" s="6" t="s">
        <v>4561</v>
      </c>
      <c r="K40" s="6" t="s">
        <v>4541</v>
      </c>
      <c r="L40" s="6" t="s">
        <v>4542</v>
      </c>
      <c r="M40" s="6" t="s">
        <v>91</v>
      </c>
      <c r="N40" s="6" t="s">
        <v>4521</v>
      </c>
      <c r="O40" s="6" t="s">
        <v>4436</v>
      </c>
      <c r="P40" s="6" t="s">
        <v>3668</v>
      </c>
      <c r="Q40" s="6" t="s">
        <v>3667</v>
      </c>
      <c r="R40" s="6" t="s">
        <v>3668</v>
      </c>
      <c r="S40" s="6" t="s">
        <v>4482</v>
      </c>
      <c r="T40" s="6" t="s">
        <v>4483</v>
      </c>
      <c r="U40" s="6" t="s">
        <v>4440</v>
      </c>
      <c r="V40" s="6" t="s">
        <v>4441</v>
      </c>
      <c r="W40" s="6" t="s">
        <v>4378</v>
      </c>
      <c r="X40" s="6" t="s">
        <v>4379</v>
      </c>
      <c r="Y40" s="6" t="s">
        <v>8356</v>
      </c>
      <c r="Z40" s="6" t="s">
        <v>8357</v>
      </c>
      <c r="AA40" s="6" t="s">
        <v>8203</v>
      </c>
      <c r="AB40" s="6" t="s">
        <v>8204</v>
      </c>
      <c r="AC40" s="6" t="s">
        <v>8408</v>
      </c>
      <c r="AD40" s="6" t="s">
        <v>7953</v>
      </c>
      <c r="AE40" s="6" t="s">
        <v>958</v>
      </c>
      <c r="AF40" s="6" t="s">
        <v>8452</v>
      </c>
      <c r="AG40" s="6" t="s">
        <v>8432</v>
      </c>
      <c r="AH40" s="6" t="s">
        <v>8433</v>
      </c>
      <c r="AI40" s="6" t="s">
        <v>8164</v>
      </c>
      <c r="AJ40" s="6" t="s">
        <v>8165</v>
      </c>
      <c r="AK40" s="6" t="s">
        <v>8277</v>
      </c>
      <c r="AL40" s="6" t="s">
        <v>8278</v>
      </c>
      <c r="AM40" s="6" t="s">
        <v>8279</v>
      </c>
      <c r="AN40" s="6" t="s">
        <v>8280</v>
      </c>
      <c r="AO40" s="6" t="s">
        <v>8260</v>
      </c>
      <c r="AP40" s="6" t="s">
        <v>8261</v>
      </c>
      <c r="AQ40" s="6" t="s">
        <v>8283</v>
      </c>
      <c r="AR40" s="6" t="s">
        <v>8284</v>
      </c>
      <c r="AS40" s="6" t="s">
        <v>8330</v>
      </c>
      <c r="AT40" s="6" t="s">
        <v>8331</v>
      </c>
      <c r="AU40" s="6" t="s">
        <v>8286</v>
      </c>
      <c r="AV40" s="6" t="s">
        <v>8287</v>
      </c>
      <c r="AW40" s="6" t="s">
        <v>12352</v>
      </c>
      <c r="AX40" s="6" t="s">
        <v>12353</v>
      </c>
      <c r="AY40" s="6" t="s">
        <v>12354</v>
      </c>
      <c r="AZ40" s="6" t="s">
        <v>12355</v>
      </c>
      <c r="BA40" s="6" t="s">
        <v>12512</v>
      </c>
      <c r="BB40" s="6" t="s">
        <v>12513</v>
      </c>
      <c r="BC40" s="6" t="s">
        <v>12537</v>
      </c>
      <c r="BD40" s="6" t="s">
        <v>12003</v>
      </c>
      <c r="BE40" s="6" t="s">
        <v>12583</v>
      </c>
      <c r="BF40" s="6" t="s">
        <v>12584</v>
      </c>
      <c r="BG40" s="6" t="s">
        <v>12585</v>
      </c>
      <c r="BH40" s="6" t="s">
        <v>12586</v>
      </c>
      <c r="BI40" s="6" t="s">
        <v>12563</v>
      </c>
      <c r="BJ40" s="6" t="s">
        <v>12564</v>
      </c>
      <c r="BK40" s="6" t="s">
        <v>12589</v>
      </c>
      <c r="BL40" s="6" t="s">
        <v>12590</v>
      </c>
      <c r="BM40" s="6" t="s">
        <v>12546</v>
      </c>
      <c r="BN40" s="6" t="s">
        <v>12547</v>
      </c>
      <c r="BO40" s="6" t="s">
        <v>12569</v>
      </c>
      <c r="BP40" s="6" t="s">
        <v>12570</v>
      </c>
      <c r="BQ40" s="6" t="s">
        <v>12595</v>
      </c>
      <c r="BR40" s="6" t="s">
        <v>12596</v>
      </c>
      <c r="BS40" s="6" t="s">
        <v>12530</v>
      </c>
      <c r="BT40" s="6" t="s">
        <v>12531</v>
      </c>
      <c r="BU40" s="6" t="s">
        <v>812</v>
      </c>
      <c r="BV40" s="6" t="s">
        <v>813</v>
      </c>
      <c r="BW40" s="6" t="s">
        <v>77</v>
      </c>
      <c r="BX40" s="6" t="s">
        <v>78</v>
      </c>
      <c r="BY40" s="6" t="s">
        <v>833</v>
      </c>
      <c r="BZ40" s="6" t="s">
        <v>834</v>
      </c>
      <c r="CA40" s="6" t="s">
        <v>835</v>
      </c>
      <c r="CB40" s="6" t="s">
        <v>836</v>
      </c>
      <c r="CC40" s="6" t="s">
        <v>837</v>
      </c>
      <c r="CD40" s="6" t="s">
        <v>838</v>
      </c>
      <c r="CE40" s="6" t="s">
        <v>839</v>
      </c>
      <c r="CF40" s="6" t="s">
        <v>840</v>
      </c>
      <c r="CG40" s="6" t="s">
        <v>916</v>
      </c>
      <c r="CH40" s="6" t="s">
        <v>917</v>
      </c>
      <c r="CI40" s="6" t="s">
        <v>806</v>
      </c>
      <c r="CJ40" s="6" t="s">
        <v>807</v>
      </c>
      <c r="CK40" s="6" t="s">
        <v>790</v>
      </c>
      <c r="CL40" s="6" t="s">
        <v>531</v>
      </c>
      <c r="CM40" s="6" t="s">
        <v>775</v>
      </c>
      <c r="CN40" s="6" t="s">
        <v>776</v>
      </c>
    </row>
    <row r="41" spans="1:92" ht="15.6" x14ac:dyDescent="0.25">
      <c r="A41" s="6" t="s">
        <v>4808</v>
      </c>
      <c r="B41" s="6" t="s">
        <v>4809</v>
      </c>
      <c r="C41" s="6" t="s">
        <v>4872</v>
      </c>
      <c r="D41" s="6" t="s">
        <v>4873</v>
      </c>
      <c r="E41" s="6" t="s">
        <v>4188</v>
      </c>
      <c r="F41" s="6" t="s">
        <v>4189</v>
      </c>
      <c r="G41" s="6" t="s">
        <v>4712</v>
      </c>
      <c r="H41" s="6" t="s">
        <v>4713</v>
      </c>
      <c r="I41" s="6" t="s">
        <v>4584</v>
      </c>
      <c r="J41" s="6" t="s">
        <v>4585</v>
      </c>
      <c r="K41" s="6" t="s">
        <v>4562</v>
      </c>
      <c r="L41" s="6" t="s">
        <v>4563</v>
      </c>
      <c r="M41" s="6" t="s">
        <v>4543</v>
      </c>
      <c r="N41" s="6" t="s">
        <v>4544</v>
      </c>
      <c r="O41" s="6" t="s">
        <v>4458</v>
      </c>
      <c r="P41" s="6" t="s">
        <v>4459</v>
      </c>
      <c r="Q41" s="6" t="s">
        <v>3673</v>
      </c>
      <c r="R41" s="6" t="s">
        <v>3616</v>
      </c>
      <c r="S41" s="6" t="s">
        <v>4503</v>
      </c>
      <c r="T41" s="6" t="s">
        <v>4504</v>
      </c>
      <c r="U41" s="6" t="s">
        <v>4461</v>
      </c>
      <c r="V41" s="6" t="s">
        <v>4203</v>
      </c>
      <c r="W41" s="6" t="s">
        <v>4399</v>
      </c>
      <c r="X41" s="6" t="s">
        <v>4400</v>
      </c>
      <c r="Y41" s="6" t="s">
        <v>8380</v>
      </c>
      <c r="Z41" s="6" t="s">
        <v>8381</v>
      </c>
      <c r="AA41" s="6" t="s">
        <v>8224</v>
      </c>
      <c r="AB41" s="6" t="s">
        <v>8225</v>
      </c>
      <c r="AC41" s="6" t="s">
        <v>8428</v>
      </c>
      <c r="AD41" s="6" t="s">
        <v>8429</v>
      </c>
      <c r="AE41" s="6" t="s">
        <v>8475</v>
      </c>
      <c r="AF41" s="6" t="s">
        <v>8476</v>
      </c>
      <c r="AG41" s="6" t="s">
        <v>8453</v>
      </c>
      <c r="AH41" s="6" t="s">
        <v>8454</v>
      </c>
      <c r="AI41" s="6" t="s">
        <v>8187</v>
      </c>
      <c r="AJ41" s="6" t="s">
        <v>8188</v>
      </c>
      <c r="AK41" s="6" t="s">
        <v>8299</v>
      </c>
      <c r="AL41" s="6" t="s">
        <v>8300</v>
      </c>
      <c r="AM41" s="6" t="s">
        <v>8301</v>
      </c>
      <c r="AN41" s="6" t="s">
        <v>8302</v>
      </c>
      <c r="AO41" s="6" t="s">
        <v>8281</v>
      </c>
      <c r="AP41" s="6" t="s">
        <v>8282</v>
      </c>
      <c r="AQ41" s="6" t="s">
        <v>8305</v>
      </c>
      <c r="AR41" s="6" t="s">
        <v>8306</v>
      </c>
      <c r="AS41" s="6" t="s">
        <v>8352</v>
      </c>
      <c r="AT41" s="6" t="s">
        <v>8353</v>
      </c>
      <c r="AU41" s="6" t="s">
        <v>8308</v>
      </c>
      <c r="AV41" s="6" t="s">
        <v>8309</v>
      </c>
      <c r="AW41" s="6" t="s">
        <v>2965</v>
      </c>
      <c r="AX41" s="6" t="s">
        <v>12376</v>
      </c>
      <c r="AY41" s="6" t="s">
        <v>12377</v>
      </c>
      <c r="AZ41" s="6" t="s">
        <v>12378</v>
      </c>
      <c r="BA41" s="6" t="s">
        <v>12536</v>
      </c>
      <c r="BB41" s="6" t="s">
        <v>11873</v>
      </c>
      <c r="BC41" s="6" t="s">
        <v>12559</v>
      </c>
      <c r="BD41" s="6" t="s">
        <v>12560</v>
      </c>
      <c r="BE41" s="6" t="s">
        <v>12606</v>
      </c>
      <c r="BF41" s="6" t="s">
        <v>12607</v>
      </c>
      <c r="BG41" s="6" t="s">
        <v>12608</v>
      </c>
      <c r="BH41" s="6" t="s">
        <v>12584</v>
      </c>
      <c r="BI41" s="6" t="s">
        <v>12587</v>
      </c>
      <c r="BJ41" s="6" t="s">
        <v>12588</v>
      </c>
      <c r="BK41" s="6" t="s">
        <v>12611</v>
      </c>
      <c r="BL41" s="6" t="s">
        <v>12590</v>
      </c>
      <c r="BM41" s="6" t="s">
        <v>12567</v>
      </c>
      <c r="BN41" s="6" t="s">
        <v>12568</v>
      </c>
      <c r="BO41" s="6" t="s">
        <v>12593</v>
      </c>
      <c r="BP41" s="6" t="s">
        <v>12594</v>
      </c>
      <c r="BQ41" s="6" t="s">
        <v>12616</v>
      </c>
      <c r="BR41" s="6" t="s">
        <v>12617</v>
      </c>
      <c r="BS41" s="6" t="s">
        <v>12551</v>
      </c>
      <c r="BT41" s="6" t="s">
        <v>12552</v>
      </c>
      <c r="BU41" s="6" t="s">
        <v>830</v>
      </c>
      <c r="BV41" s="6" t="s">
        <v>720</v>
      </c>
      <c r="BW41" s="6" t="s">
        <v>79</v>
      </c>
      <c r="BX41" s="6" t="s">
        <v>80</v>
      </c>
      <c r="BY41" s="6" t="s">
        <v>851</v>
      </c>
      <c r="BZ41" s="6" t="s">
        <v>852</v>
      </c>
      <c r="CA41" s="6" t="s">
        <v>853</v>
      </c>
      <c r="CB41" s="6" t="s">
        <v>854</v>
      </c>
      <c r="CC41" s="6" t="s">
        <v>855</v>
      </c>
      <c r="CD41" s="6" t="s">
        <v>856</v>
      </c>
      <c r="CE41" s="6" t="s">
        <v>857</v>
      </c>
      <c r="CF41" s="6" t="s">
        <v>858</v>
      </c>
      <c r="CG41" s="6" t="s">
        <v>934</v>
      </c>
      <c r="CH41" s="6" t="s">
        <v>935</v>
      </c>
      <c r="CI41" s="6" t="s">
        <v>824</v>
      </c>
      <c r="CJ41" s="6" t="s">
        <v>825</v>
      </c>
      <c r="CK41" s="6" t="s">
        <v>808</v>
      </c>
      <c r="CL41" s="6" t="s">
        <v>809</v>
      </c>
      <c r="CM41" s="6" t="s">
        <v>791</v>
      </c>
      <c r="CN41" s="6" t="s">
        <v>792</v>
      </c>
    </row>
    <row r="42" spans="1:92" ht="15.6" x14ac:dyDescent="0.25">
      <c r="A42" s="6" t="s">
        <v>4830</v>
      </c>
      <c r="B42" s="6" t="s">
        <v>4643</v>
      </c>
      <c r="C42" s="6" t="s">
        <v>4891</v>
      </c>
      <c r="D42" s="6" t="s">
        <v>4892</v>
      </c>
      <c r="E42" s="6" t="s">
        <v>4210</v>
      </c>
      <c r="F42" s="6" t="s">
        <v>4211</v>
      </c>
      <c r="G42" s="6" t="s">
        <v>4733</v>
      </c>
      <c r="H42" s="6" t="s">
        <v>4734</v>
      </c>
      <c r="I42" s="6" t="s">
        <v>4606</v>
      </c>
      <c r="J42" s="6" t="s">
        <v>4607</v>
      </c>
      <c r="K42" s="6" t="s">
        <v>4586</v>
      </c>
      <c r="L42" s="6" t="s">
        <v>4587</v>
      </c>
      <c r="M42" s="6" t="s">
        <v>4564</v>
      </c>
      <c r="N42" s="6" t="s">
        <v>4565</v>
      </c>
      <c r="O42" s="6" t="s">
        <v>4478</v>
      </c>
      <c r="P42" s="6" t="s">
        <v>4479</v>
      </c>
      <c r="Q42" s="6" t="s">
        <v>3678</v>
      </c>
      <c r="R42" s="6" t="s">
        <v>3679</v>
      </c>
      <c r="S42" s="6" t="s">
        <v>4525</v>
      </c>
      <c r="T42" s="6" t="s">
        <v>4526</v>
      </c>
      <c r="U42" s="6" t="s">
        <v>4484</v>
      </c>
      <c r="V42" s="6" t="s">
        <v>4485</v>
      </c>
      <c r="W42" s="6" t="s">
        <v>4421</v>
      </c>
      <c r="X42" s="6" t="s">
        <v>4422</v>
      </c>
      <c r="Y42" s="6" t="s">
        <v>8404</v>
      </c>
      <c r="Z42" s="6" t="s">
        <v>8405</v>
      </c>
      <c r="AA42" s="6" t="s">
        <v>8246</v>
      </c>
      <c r="AB42" s="6" t="s">
        <v>8247</v>
      </c>
      <c r="AC42" s="6" t="s">
        <v>8450</v>
      </c>
      <c r="AD42" s="6" t="s">
        <v>8451</v>
      </c>
      <c r="AE42" s="6" t="s">
        <v>8499</v>
      </c>
      <c r="AF42" s="6" t="s">
        <v>8500</v>
      </c>
      <c r="AG42" s="6" t="s">
        <v>8477</v>
      </c>
      <c r="AH42" s="6" t="s">
        <v>8478</v>
      </c>
      <c r="AI42" s="6" t="s">
        <v>8210</v>
      </c>
      <c r="AJ42" s="6" t="s">
        <v>7749</v>
      </c>
      <c r="AK42" s="6" t="s">
        <v>8322</v>
      </c>
      <c r="AL42" s="6" t="s">
        <v>8323</v>
      </c>
      <c r="AM42" s="6" t="s">
        <v>8324</v>
      </c>
      <c r="AN42" s="6" t="s">
        <v>8325</v>
      </c>
      <c r="AO42" s="6" t="s">
        <v>8303</v>
      </c>
      <c r="AP42" s="6" t="s">
        <v>8304</v>
      </c>
      <c r="AQ42" s="6" t="s">
        <v>8328</v>
      </c>
      <c r="AR42" s="6" t="s">
        <v>8329</v>
      </c>
      <c r="AS42" s="6" t="s">
        <v>8376</v>
      </c>
      <c r="AT42" s="6" t="s">
        <v>8377</v>
      </c>
      <c r="AU42" s="6" t="s">
        <v>8332</v>
      </c>
      <c r="AV42" s="6" t="s">
        <v>8060</v>
      </c>
      <c r="AW42" s="6" t="s">
        <v>12398</v>
      </c>
      <c r="AX42" s="6" t="s">
        <v>12399</v>
      </c>
      <c r="AY42" s="6" t="s">
        <v>12400</v>
      </c>
      <c r="AZ42" s="6" t="s">
        <v>12401</v>
      </c>
      <c r="BA42" s="6" t="s">
        <v>12557</v>
      </c>
      <c r="BB42" s="6" t="s">
        <v>12558</v>
      </c>
      <c r="BC42" s="6" t="s">
        <v>12581</v>
      </c>
      <c r="BD42" s="6" t="s">
        <v>12582</v>
      </c>
      <c r="BE42" s="6" t="s">
        <v>12628</v>
      </c>
      <c r="BF42" s="6" t="s">
        <v>12629</v>
      </c>
      <c r="BG42" s="6" t="s">
        <v>12630</v>
      </c>
      <c r="BH42" s="6" t="s">
        <v>12631</v>
      </c>
      <c r="BI42" s="6" t="s">
        <v>12609</v>
      </c>
      <c r="BJ42" s="6" t="s">
        <v>12610</v>
      </c>
      <c r="BK42" s="6" t="s">
        <v>12634</v>
      </c>
      <c r="BL42" s="6" t="s">
        <v>12635</v>
      </c>
      <c r="BM42" s="6" t="s">
        <v>12591</v>
      </c>
      <c r="BN42" s="6" t="s">
        <v>12592</v>
      </c>
      <c r="BO42" s="6" t="s">
        <v>12614</v>
      </c>
      <c r="BP42" s="6" t="s">
        <v>12615</v>
      </c>
      <c r="BQ42" s="6" t="s">
        <v>12639</v>
      </c>
      <c r="BR42" s="6" t="s">
        <v>12640</v>
      </c>
      <c r="BS42" s="6" t="s">
        <v>12573</v>
      </c>
      <c r="BT42" s="6" t="s">
        <v>12574</v>
      </c>
      <c r="BU42" s="6" t="s">
        <v>849</v>
      </c>
      <c r="BV42" s="6" t="s">
        <v>850</v>
      </c>
      <c r="BW42" s="6" t="s">
        <v>81</v>
      </c>
      <c r="BX42" s="6" t="s">
        <v>82</v>
      </c>
      <c r="BY42" s="6" t="s">
        <v>871</v>
      </c>
      <c r="BZ42" s="6" t="s">
        <v>872</v>
      </c>
      <c r="CA42" s="6" t="s">
        <v>873</v>
      </c>
      <c r="CB42" s="6" t="s">
        <v>874</v>
      </c>
      <c r="CC42" s="6" t="s">
        <v>875</v>
      </c>
      <c r="CD42" s="6" t="s">
        <v>876</v>
      </c>
      <c r="CE42" s="6" t="s">
        <v>877</v>
      </c>
      <c r="CF42" s="6" t="s">
        <v>878</v>
      </c>
      <c r="CG42" s="6" t="s">
        <v>954</v>
      </c>
      <c r="CH42" s="6" t="s">
        <v>955</v>
      </c>
      <c r="CI42" s="6" t="s">
        <v>843</v>
      </c>
      <c r="CJ42" s="6" t="s">
        <v>844</v>
      </c>
      <c r="CK42" s="6" t="s">
        <v>826</v>
      </c>
      <c r="CL42" s="6" t="s">
        <v>827</v>
      </c>
      <c r="CM42" s="6" t="s">
        <v>810</v>
      </c>
      <c r="CN42" s="6" t="s">
        <v>811</v>
      </c>
    </row>
    <row r="43" spans="1:92" ht="15.6" x14ac:dyDescent="0.25">
      <c r="A43" s="6" t="s">
        <v>4849</v>
      </c>
      <c r="B43" s="6" t="s">
        <v>4850</v>
      </c>
      <c r="C43" s="6" t="s">
        <v>4914</v>
      </c>
      <c r="D43" s="6" t="s">
        <v>4915</v>
      </c>
      <c r="E43" s="6" t="s">
        <v>4231</v>
      </c>
      <c r="F43" s="6" t="s">
        <v>4232</v>
      </c>
      <c r="G43" s="6" t="s">
        <v>4751</v>
      </c>
      <c r="H43" s="6" t="s">
        <v>4752</v>
      </c>
      <c r="I43" s="6" t="s">
        <v>4628</v>
      </c>
      <c r="J43" s="6" t="s">
        <v>4629</v>
      </c>
      <c r="K43" s="6" t="s">
        <v>4608</v>
      </c>
      <c r="L43" s="6" t="s">
        <v>4609</v>
      </c>
      <c r="M43" s="6" t="s">
        <v>4588</v>
      </c>
      <c r="N43" s="6" t="s">
        <v>4589</v>
      </c>
      <c r="O43" s="6" t="s">
        <v>4502</v>
      </c>
      <c r="P43" s="6" t="s">
        <v>3716</v>
      </c>
      <c r="Q43" s="6" t="s">
        <v>3683</v>
      </c>
      <c r="R43" s="6" t="s">
        <v>3684</v>
      </c>
      <c r="S43" s="6" t="s">
        <v>4546</v>
      </c>
      <c r="T43" s="6" t="s">
        <v>4547</v>
      </c>
      <c r="U43" s="6" t="s">
        <v>4505</v>
      </c>
      <c r="V43" s="6" t="s">
        <v>4506</v>
      </c>
      <c r="W43" s="6" t="s">
        <v>4442</v>
      </c>
      <c r="X43" s="6" t="s">
        <v>4443</v>
      </c>
      <c r="Y43" s="6" t="s">
        <v>8426</v>
      </c>
      <c r="Z43" s="6" t="s">
        <v>7927</v>
      </c>
      <c r="AA43" s="6" t="s">
        <v>8268</v>
      </c>
      <c r="AB43" s="6" t="s">
        <v>8269</v>
      </c>
      <c r="AC43" s="6" t="s">
        <v>8473</v>
      </c>
      <c r="AD43" s="6" t="s">
        <v>8474</v>
      </c>
      <c r="AE43" s="6" t="s">
        <v>986</v>
      </c>
      <c r="AF43" s="6" t="s">
        <v>8521</v>
      </c>
      <c r="AG43" s="6" t="s">
        <v>8501</v>
      </c>
      <c r="AH43" s="6" t="s">
        <v>8502</v>
      </c>
      <c r="AI43" s="6" t="s">
        <v>8231</v>
      </c>
      <c r="AJ43" s="6" t="s">
        <v>8232</v>
      </c>
      <c r="AK43" s="6" t="s">
        <v>8344</v>
      </c>
      <c r="AL43" s="6" t="s">
        <v>8345</v>
      </c>
      <c r="AM43" s="6" t="s">
        <v>8346</v>
      </c>
      <c r="AN43" s="6" t="s">
        <v>8347</v>
      </c>
      <c r="AO43" s="6" t="s">
        <v>8326</v>
      </c>
      <c r="AP43" s="6" t="s">
        <v>8327</v>
      </c>
      <c r="AQ43" s="6" t="s">
        <v>8350</v>
      </c>
      <c r="AR43" s="6" t="s">
        <v>8351</v>
      </c>
      <c r="AS43" s="6" t="s">
        <v>8400</v>
      </c>
      <c r="AT43" s="6" t="s">
        <v>8401</v>
      </c>
      <c r="AU43" s="6" t="s">
        <v>8354</v>
      </c>
      <c r="AV43" s="6" t="s">
        <v>8355</v>
      </c>
      <c r="AW43" s="6" t="s">
        <v>2930</v>
      </c>
      <c r="AX43" s="6" t="s">
        <v>12419</v>
      </c>
      <c r="AY43" s="6" t="s">
        <v>12420</v>
      </c>
      <c r="AZ43" s="6" t="s">
        <v>12421</v>
      </c>
      <c r="BA43" s="6" t="s">
        <v>12579</v>
      </c>
      <c r="BB43" s="6" t="s">
        <v>12580</v>
      </c>
      <c r="BC43" s="6" t="s">
        <v>12604</v>
      </c>
      <c r="BD43" s="6" t="s">
        <v>12605</v>
      </c>
      <c r="BE43" s="6" t="s">
        <v>12650</v>
      </c>
      <c r="BF43" s="6" t="s">
        <v>12651</v>
      </c>
      <c r="BG43" s="6" t="s">
        <v>12652</v>
      </c>
      <c r="BH43" s="6" t="s">
        <v>12653</v>
      </c>
      <c r="BI43" s="6" t="s">
        <v>12632</v>
      </c>
      <c r="BJ43" s="6" t="s">
        <v>12633</v>
      </c>
      <c r="BK43" s="6" t="s">
        <v>12655</v>
      </c>
      <c r="BL43" s="6" t="s">
        <v>12656</v>
      </c>
      <c r="BM43" s="6" t="s">
        <v>12612</v>
      </c>
      <c r="BN43" s="6" t="s">
        <v>12613</v>
      </c>
      <c r="BO43" s="6" t="s">
        <v>12637</v>
      </c>
      <c r="BP43" s="6" t="s">
        <v>12638</v>
      </c>
      <c r="BQ43" s="6" t="s">
        <v>12661</v>
      </c>
      <c r="BR43" s="6" t="s">
        <v>2858</v>
      </c>
      <c r="BS43" s="6" t="s">
        <v>12597</v>
      </c>
      <c r="BT43" s="6" t="s">
        <v>22</v>
      </c>
      <c r="BU43" s="6" t="s">
        <v>867</v>
      </c>
      <c r="BV43" s="6" t="s">
        <v>868</v>
      </c>
      <c r="BW43" s="6" t="s">
        <v>83</v>
      </c>
      <c r="BX43" s="6" t="s">
        <v>84</v>
      </c>
      <c r="BY43" s="6" t="s">
        <v>889</v>
      </c>
      <c r="BZ43" s="6" t="s">
        <v>890</v>
      </c>
      <c r="CA43" s="6" t="s">
        <v>891</v>
      </c>
      <c r="CB43" s="6" t="s">
        <v>892</v>
      </c>
      <c r="CC43" s="6" t="s">
        <v>893</v>
      </c>
      <c r="CD43" s="6" t="s">
        <v>894</v>
      </c>
      <c r="CE43" s="6" t="s">
        <v>895</v>
      </c>
      <c r="CF43" s="6" t="s">
        <v>896</v>
      </c>
      <c r="CG43" s="6" t="s">
        <v>972</v>
      </c>
      <c r="CH43" s="6" t="s">
        <v>973</v>
      </c>
      <c r="CI43" s="6" t="s">
        <v>861</v>
      </c>
      <c r="CJ43" s="6" t="s">
        <v>862</v>
      </c>
      <c r="CK43" s="6" t="s">
        <v>845</v>
      </c>
      <c r="CL43" s="6" t="s">
        <v>846</v>
      </c>
      <c r="CM43" s="6" t="s">
        <v>828</v>
      </c>
      <c r="CN43" s="6" t="s">
        <v>829</v>
      </c>
    </row>
    <row r="44" spans="1:92" ht="15.6" x14ac:dyDescent="0.25">
      <c r="A44" s="6" t="s">
        <v>4871</v>
      </c>
      <c r="B44" s="6" t="s">
        <v>4599</v>
      </c>
      <c r="C44" s="6" t="s">
        <v>4934</v>
      </c>
      <c r="D44" s="6" t="s">
        <v>4935</v>
      </c>
      <c r="E44" s="6" t="s">
        <v>4253</v>
      </c>
      <c r="F44" s="6" t="s">
        <v>4254</v>
      </c>
      <c r="G44" s="6" t="s">
        <v>4773</v>
      </c>
      <c r="H44" s="6" t="s">
        <v>4774</v>
      </c>
      <c r="I44" s="6" t="s">
        <v>4650</v>
      </c>
      <c r="J44" s="6" t="s">
        <v>4651</v>
      </c>
      <c r="K44" s="6" t="s">
        <v>4630</v>
      </c>
      <c r="L44" s="6" t="s">
        <v>4631</v>
      </c>
      <c r="M44" s="6" t="s">
        <v>4610</v>
      </c>
      <c r="N44" s="6" t="s">
        <v>3944</v>
      </c>
      <c r="O44" s="6" t="s">
        <v>4522</v>
      </c>
      <c r="P44" s="6" t="s">
        <v>4523</v>
      </c>
      <c r="Q44" s="6" t="s">
        <v>3689</v>
      </c>
      <c r="R44" s="6" t="s">
        <v>3690</v>
      </c>
      <c r="S44" s="6" t="s">
        <v>4570</v>
      </c>
      <c r="T44" s="6" t="s">
        <v>4571</v>
      </c>
      <c r="U44" s="6" t="s">
        <v>4527</v>
      </c>
      <c r="V44" s="6" t="s">
        <v>4528</v>
      </c>
      <c r="W44" s="6" t="s">
        <v>4462</v>
      </c>
      <c r="X44" s="6" t="s">
        <v>4463</v>
      </c>
      <c r="Y44" s="6" t="s">
        <v>8446</v>
      </c>
      <c r="Z44" s="6" t="s">
        <v>8447</v>
      </c>
      <c r="AA44" s="6" t="s">
        <v>8290</v>
      </c>
      <c r="AB44" s="6" t="s">
        <v>8291</v>
      </c>
      <c r="AC44" s="6" t="s">
        <v>8497</v>
      </c>
      <c r="AD44" s="6" t="s">
        <v>8498</v>
      </c>
      <c r="AE44" s="6" t="s">
        <v>8544</v>
      </c>
      <c r="AF44" s="6" t="s">
        <v>8545</v>
      </c>
      <c r="AG44" s="6" t="s">
        <v>8522</v>
      </c>
      <c r="AH44" s="6" t="s">
        <v>8523</v>
      </c>
      <c r="AI44" s="6" t="s">
        <v>8254</v>
      </c>
      <c r="AJ44" s="6" t="s">
        <v>8255</v>
      </c>
      <c r="AK44" s="6" t="s">
        <v>8368</v>
      </c>
      <c r="AL44" s="6" t="s">
        <v>8369</v>
      </c>
      <c r="AM44" s="6" t="s">
        <v>8370</v>
      </c>
      <c r="AN44" s="6" t="s">
        <v>8371</v>
      </c>
      <c r="AO44" s="6" t="s">
        <v>8348</v>
      </c>
      <c r="AP44" s="6" t="s">
        <v>8349</v>
      </c>
      <c r="AQ44" s="6" t="s">
        <v>8374</v>
      </c>
      <c r="AR44" s="6" t="s">
        <v>8375</v>
      </c>
      <c r="AS44" s="6" t="s">
        <v>8422</v>
      </c>
      <c r="AT44" s="6" t="s">
        <v>8423</v>
      </c>
      <c r="AU44" s="6" t="s">
        <v>8378</v>
      </c>
      <c r="AV44" s="6" t="s">
        <v>8379</v>
      </c>
      <c r="AW44" s="6" t="s">
        <v>12441</v>
      </c>
      <c r="AX44" s="6" t="s">
        <v>12442</v>
      </c>
      <c r="AY44" s="6" t="s">
        <v>12443</v>
      </c>
      <c r="AZ44" s="6" t="s">
        <v>12444</v>
      </c>
      <c r="BA44" s="6" t="s">
        <v>12602</v>
      </c>
      <c r="BB44" s="6" t="s">
        <v>12603</v>
      </c>
      <c r="BC44" s="6" t="s">
        <v>12626</v>
      </c>
      <c r="BD44" s="6" t="s">
        <v>12627</v>
      </c>
      <c r="BE44" s="6" t="s">
        <v>12671</v>
      </c>
      <c r="BF44" s="6" t="s">
        <v>12672</v>
      </c>
      <c r="BG44" s="6" t="s">
        <v>12673</v>
      </c>
      <c r="BH44" s="6" t="s">
        <v>12674</v>
      </c>
      <c r="BI44" s="6" t="s">
        <v>12654</v>
      </c>
      <c r="BJ44" s="6" t="s">
        <v>12249</v>
      </c>
      <c r="BK44" s="6" t="s">
        <v>12677</v>
      </c>
      <c r="BL44" s="6" t="s">
        <v>12678</v>
      </c>
      <c r="BM44" s="6" t="s">
        <v>12636</v>
      </c>
      <c r="BN44" s="6" t="s">
        <v>3337</v>
      </c>
      <c r="BO44" s="6" t="s">
        <v>12659</v>
      </c>
      <c r="BP44" s="6" t="s">
        <v>12660</v>
      </c>
      <c r="BQ44" s="6" t="s">
        <v>12683</v>
      </c>
      <c r="BR44" s="6" t="s">
        <v>12684</v>
      </c>
      <c r="BS44" s="6" t="s">
        <v>12618</v>
      </c>
      <c r="BT44" s="6" t="s">
        <v>12619</v>
      </c>
      <c r="BU44" s="6" t="s">
        <v>887</v>
      </c>
      <c r="BV44" s="6" t="s">
        <v>888</v>
      </c>
      <c r="BW44" s="6" t="s">
        <v>85</v>
      </c>
      <c r="BX44" s="6" t="s">
        <v>86</v>
      </c>
      <c r="BY44" s="6" t="s">
        <v>909</v>
      </c>
      <c r="BZ44" s="6" t="s">
        <v>910</v>
      </c>
      <c r="CA44" s="6" t="s">
        <v>911</v>
      </c>
      <c r="CB44" s="6" t="s">
        <v>912</v>
      </c>
      <c r="CC44" s="6" t="s">
        <v>913</v>
      </c>
      <c r="CD44" s="6" t="s">
        <v>894</v>
      </c>
      <c r="CE44" s="6" t="s">
        <v>914</v>
      </c>
      <c r="CF44" s="6" t="s">
        <v>915</v>
      </c>
      <c r="CG44" s="6" t="s">
        <v>992</v>
      </c>
      <c r="CH44" s="6" t="s">
        <v>993</v>
      </c>
      <c r="CI44" s="6" t="s">
        <v>881</v>
      </c>
      <c r="CJ44" s="6" t="s">
        <v>882</v>
      </c>
      <c r="CK44" s="6" t="s">
        <v>863</v>
      </c>
      <c r="CL44" s="6" t="s">
        <v>864</v>
      </c>
      <c r="CM44" s="6" t="s">
        <v>847</v>
      </c>
      <c r="CN44" s="6" t="s">
        <v>848</v>
      </c>
    </row>
    <row r="45" spans="1:92" ht="15.6" x14ac:dyDescent="0.25">
      <c r="A45" s="6" t="s">
        <v>4889</v>
      </c>
      <c r="B45" s="6" t="s">
        <v>4890</v>
      </c>
      <c r="C45" s="6" t="s">
        <v>4956</v>
      </c>
      <c r="D45" s="6" t="s">
        <v>4957</v>
      </c>
      <c r="E45" s="6" t="s">
        <v>4277</v>
      </c>
      <c r="F45" s="6" t="s">
        <v>4278</v>
      </c>
      <c r="G45" s="6" t="s">
        <v>4793</v>
      </c>
      <c r="H45" s="6" t="s">
        <v>4435</v>
      </c>
      <c r="I45" s="6" t="s">
        <v>4672</v>
      </c>
      <c r="J45" s="6" t="s">
        <v>4673</v>
      </c>
      <c r="K45" s="6" t="s">
        <v>4652</v>
      </c>
      <c r="L45" s="6" t="s">
        <v>4653</v>
      </c>
      <c r="M45" s="6" t="s">
        <v>4632</v>
      </c>
      <c r="N45" s="6" t="s">
        <v>4633</v>
      </c>
      <c r="O45" s="6" t="s">
        <v>4545</v>
      </c>
      <c r="P45" s="6" t="s">
        <v>3620</v>
      </c>
      <c r="Q45" s="6" t="s">
        <v>3699</v>
      </c>
      <c r="R45" s="6" t="s">
        <v>3700</v>
      </c>
      <c r="S45" s="6" t="s">
        <v>4592</v>
      </c>
      <c r="T45" s="6" t="s">
        <v>4593</v>
      </c>
      <c r="U45" s="6" t="s">
        <v>4548</v>
      </c>
      <c r="V45" s="6" t="s">
        <v>4549</v>
      </c>
      <c r="W45" s="6" t="s">
        <v>4486</v>
      </c>
      <c r="X45" s="6" t="s">
        <v>4487</v>
      </c>
      <c r="Y45" s="6" t="s">
        <v>8469</v>
      </c>
      <c r="Z45" s="6" t="s">
        <v>8470</v>
      </c>
      <c r="AA45" s="6" t="s">
        <v>8312</v>
      </c>
      <c r="AB45" s="6" t="s">
        <v>8313</v>
      </c>
      <c r="AC45" s="6" t="s">
        <v>8519</v>
      </c>
      <c r="AD45" s="6" t="s">
        <v>8520</v>
      </c>
      <c r="AE45" s="6" t="s">
        <v>8567</v>
      </c>
      <c r="AF45" s="6" t="s">
        <v>8568</v>
      </c>
      <c r="AG45" s="6" t="s">
        <v>8546</v>
      </c>
      <c r="AH45" s="6" t="s">
        <v>8547</v>
      </c>
      <c r="AI45" s="6" t="s">
        <v>8275</v>
      </c>
      <c r="AJ45" s="6" t="s">
        <v>8276</v>
      </c>
      <c r="AK45" s="6" t="s">
        <v>8392</v>
      </c>
      <c r="AL45" s="6" t="s">
        <v>8393</v>
      </c>
      <c r="AM45" s="6" t="s">
        <v>8394</v>
      </c>
      <c r="AN45" s="6" t="s">
        <v>8395</v>
      </c>
      <c r="AO45" s="6" t="s">
        <v>8372</v>
      </c>
      <c r="AP45" s="6" t="s">
        <v>8373</v>
      </c>
      <c r="AQ45" s="6" t="s">
        <v>8398</v>
      </c>
      <c r="AR45" s="6" t="s">
        <v>8399</v>
      </c>
      <c r="AS45" s="6" t="s">
        <v>8374</v>
      </c>
      <c r="AT45" s="6" t="s">
        <v>8443</v>
      </c>
      <c r="AU45" s="6" t="s">
        <v>8402</v>
      </c>
      <c r="AV45" s="6" t="s">
        <v>8403</v>
      </c>
      <c r="AW45" s="6" t="s">
        <v>12463</v>
      </c>
      <c r="AX45" s="6" t="s">
        <v>12464</v>
      </c>
      <c r="AY45" s="6" t="s">
        <v>12465</v>
      </c>
      <c r="AZ45" s="6" t="s">
        <v>12466</v>
      </c>
      <c r="BA45" s="6" t="s">
        <v>12624</v>
      </c>
      <c r="BB45" s="6" t="s">
        <v>12625</v>
      </c>
      <c r="BC45" s="6" t="s">
        <v>12649</v>
      </c>
      <c r="BD45" s="6" t="s">
        <v>11761</v>
      </c>
      <c r="BE45" s="6" t="s">
        <v>12694</v>
      </c>
      <c r="BF45" s="6" t="s">
        <v>12695</v>
      </c>
      <c r="BG45" s="6" t="s">
        <v>12696</v>
      </c>
      <c r="BH45" s="6" t="s">
        <v>12697</v>
      </c>
      <c r="BI45" s="6" t="s">
        <v>12675</v>
      </c>
      <c r="BJ45" s="6" t="s">
        <v>12676</v>
      </c>
      <c r="BK45" s="6" t="s">
        <v>12700</v>
      </c>
      <c r="BL45" s="6" t="s">
        <v>12701</v>
      </c>
      <c r="BM45" s="6" t="s">
        <v>12657</v>
      </c>
      <c r="BN45" s="6" t="s">
        <v>12658</v>
      </c>
      <c r="BO45" s="6" t="s">
        <v>12681</v>
      </c>
      <c r="BP45" s="6" t="s">
        <v>12682</v>
      </c>
      <c r="BQ45" s="6" t="s">
        <v>2752</v>
      </c>
      <c r="BR45" s="6" t="s">
        <v>12706</v>
      </c>
      <c r="BS45" s="6" t="s">
        <v>12641</v>
      </c>
      <c r="BT45" s="6" t="s">
        <v>12642</v>
      </c>
      <c r="BU45" s="6" t="s">
        <v>905</v>
      </c>
      <c r="BV45" s="6" t="s">
        <v>906</v>
      </c>
      <c r="BW45" s="6" t="s">
        <v>87</v>
      </c>
      <c r="BX45" s="6" t="s">
        <v>88</v>
      </c>
      <c r="BY45" s="6" t="s">
        <v>926</v>
      </c>
      <c r="BZ45" s="6" t="s">
        <v>927</v>
      </c>
      <c r="CA45" s="6" t="s">
        <v>928</v>
      </c>
      <c r="CB45" s="6" t="s">
        <v>929</v>
      </c>
      <c r="CC45" s="6" t="s">
        <v>930</v>
      </c>
      <c r="CD45" s="6" t="s">
        <v>931</v>
      </c>
      <c r="CE45" s="6" t="s">
        <v>932</v>
      </c>
      <c r="CF45" s="6" t="s">
        <v>933</v>
      </c>
      <c r="CG45" s="6" t="s">
        <v>1010</v>
      </c>
      <c r="CH45" s="6" t="s">
        <v>1011</v>
      </c>
      <c r="CI45" s="6" t="s">
        <v>899</v>
      </c>
      <c r="CJ45" s="6" t="s">
        <v>900</v>
      </c>
      <c r="CK45" s="6" t="s">
        <v>883</v>
      </c>
      <c r="CL45" s="6" t="s">
        <v>884</v>
      </c>
      <c r="CM45" s="6" t="s">
        <v>865</v>
      </c>
      <c r="CN45" s="6" t="s">
        <v>866</v>
      </c>
    </row>
    <row r="46" spans="1:92" ht="15.6" x14ac:dyDescent="0.25">
      <c r="A46" s="6" t="s">
        <v>4912</v>
      </c>
      <c r="B46" s="6" t="s">
        <v>4913</v>
      </c>
      <c r="C46" s="6" t="s">
        <v>4974</v>
      </c>
      <c r="D46" s="6" t="s">
        <v>4975</v>
      </c>
      <c r="E46" s="6" t="s">
        <v>4299</v>
      </c>
      <c r="F46" s="6" t="s">
        <v>4300</v>
      </c>
      <c r="G46" s="6" t="s">
        <v>4814</v>
      </c>
      <c r="H46" s="6" t="s">
        <v>4815</v>
      </c>
      <c r="I46" s="6" t="s">
        <v>4693</v>
      </c>
      <c r="J46" s="6" t="s">
        <v>4694</v>
      </c>
      <c r="K46" s="6" t="s">
        <v>4674</v>
      </c>
      <c r="L46" s="6" t="s">
        <v>4675</v>
      </c>
      <c r="M46" s="6" t="s">
        <v>4654</v>
      </c>
      <c r="N46" s="6" t="s">
        <v>4655</v>
      </c>
      <c r="O46" s="6" t="s">
        <v>4566</v>
      </c>
      <c r="P46" s="6" t="s">
        <v>4567</v>
      </c>
      <c r="Q46" s="6" t="s">
        <v>3715</v>
      </c>
      <c r="R46" s="6" t="s">
        <v>3716</v>
      </c>
      <c r="S46" s="6" t="s">
        <v>4614</v>
      </c>
      <c r="T46" s="6" t="s">
        <v>4615</v>
      </c>
      <c r="U46" s="6" t="s">
        <v>4572</v>
      </c>
      <c r="V46" s="6" t="s">
        <v>4573</v>
      </c>
      <c r="W46" s="6" t="s">
        <v>4507</v>
      </c>
      <c r="X46" s="6" t="s">
        <v>4508</v>
      </c>
      <c r="Y46" s="6" t="s">
        <v>8493</v>
      </c>
      <c r="Z46" s="6" t="s">
        <v>8494</v>
      </c>
      <c r="AA46" s="6" t="s">
        <v>8335</v>
      </c>
      <c r="AB46" s="6" t="s">
        <v>8336</v>
      </c>
      <c r="AC46" s="6" t="s">
        <v>8542</v>
      </c>
      <c r="AD46" s="6" t="s">
        <v>8543</v>
      </c>
      <c r="AE46" s="6" t="s">
        <v>8588</v>
      </c>
      <c r="AF46" s="6" t="s">
        <v>8342</v>
      </c>
      <c r="AG46" s="6" t="s">
        <v>8569</v>
      </c>
      <c r="AH46" s="6" t="s">
        <v>8095</v>
      </c>
      <c r="AI46" s="6" t="s">
        <v>8297</v>
      </c>
      <c r="AJ46" s="6" t="s">
        <v>8298</v>
      </c>
      <c r="AK46" s="6" t="s">
        <v>8415</v>
      </c>
      <c r="AL46" s="6" t="s">
        <v>8416</v>
      </c>
      <c r="AM46" s="6" t="s">
        <v>4403</v>
      </c>
      <c r="AN46" s="6" t="s">
        <v>8417</v>
      </c>
      <c r="AO46" s="6" t="s">
        <v>8396</v>
      </c>
      <c r="AP46" s="6" t="s">
        <v>8397</v>
      </c>
      <c r="AQ46" s="6" t="s">
        <v>8420</v>
      </c>
      <c r="AR46" s="6" t="s">
        <v>8421</v>
      </c>
      <c r="AS46" s="6" t="s">
        <v>8465</v>
      </c>
      <c r="AT46" s="6" t="s">
        <v>8466</v>
      </c>
      <c r="AU46" s="6" t="s">
        <v>8424</v>
      </c>
      <c r="AV46" s="6" t="s">
        <v>8425</v>
      </c>
      <c r="AW46" s="6" t="s">
        <v>12486</v>
      </c>
      <c r="AX46" s="6" t="s">
        <v>12487</v>
      </c>
      <c r="AY46" s="6" t="s">
        <v>12488</v>
      </c>
      <c r="AZ46" s="6" t="s">
        <v>12489</v>
      </c>
      <c r="BA46" s="6" t="s">
        <v>12647</v>
      </c>
      <c r="BB46" s="6" t="s">
        <v>12648</v>
      </c>
      <c r="BC46" s="6" t="s">
        <v>12669</v>
      </c>
      <c r="BD46" s="6" t="s">
        <v>12670</v>
      </c>
      <c r="BE46" s="6" t="s">
        <v>12717</v>
      </c>
      <c r="BF46" s="6" t="s">
        <v>12718</v>
      </c>
      <c r="BG46" s="6" t="s">
        <v>12719</v>
      </c>
      <c r="BH46" s="6" t="s">
        <v>12720</v>
      </c>
      <c r="BI46" s="6" t="s">
        <v>12698</v>
      </c>
      <c r="BJ46" s="6" t="s">
        <v>12699</v>
      </c>
      <c r="BK46" s="6" t="s">
        <v>12723</v>
      </c>
      <c r="BL46" s="6" t="s">
        <v>12724</v>
      </c>
      <c r="BM46" s="6" t="s">
        <v>12679</v>
      </c>
      <c r="BN46" s="6" t="s">
        <v>12680</v>
      </c>
      <c r="BO46" s="6" t="s">
        <v>12704</v>
      </c>
      <c r="BP46" s="6" t="s">
        <v>12705</v>
      </c>
      <c r="BQ46" s="6" t="s">
        <v>12729</v>
      </c>
      <c r="BR46" s="6" t="s">
        <v>12730</v>
      </c>
      <c r="BS46" s="6" t="s">
        <v>12662</v>
      </c>
      <c r="BT46" s="6" t="s">
        <v>12663</v>
      </c>
      <c r="BU46" s="6" t="s">
        <v>924</v>
      </c>
      <c r="BV46" s="6" t="s">
        <v>925</v>
      </c>
      <c r="BW46" s="6" t="s">
        <v>91</v>
      </c>
      <c r="BX46" s="6" t="s">
        <v>92</v>
      </c>
      <c r="BY46" s="6" t="s">
        <v>946</v>
      </c>
      <c r="BZ46" s="6" t="s">
        <v>947</v>
      </c>
      <c r="CA46" s="6" t="s">
        <v>948</v>
      </c>
      <c r="CB46" s="6" t="s">
        <v>949</v>
      </c>
      <c r="CC46" s="6" t="s">
        <v>950</v>
      </c>
      <c r="CD46" s="6" t="s">
        <v>951</v>
      </c>
      <c r="CE46" s="6" t="s">
        <v>952</v>
      </c>
      <c r="CF46" s="6" t="s">
        <v>953</v>
      </c>
      <c r="CG46" s="6" t="s">
        <v>1030</v>
      </c>
      <c r="CH46" s="6" t="s">
        <v>1031</v>
      </c>
      <c r="CI46" s="6" t="s">
        <v>918</v>
      </c>
      <c r="CJ46" s="6" t="s">
        <v>919</v>
      </c>
      <c r="CK46" s="6" t="s">
        <v>901</v>
      </c>
      <c r="CL46" s="6" t="s">
        <v>902</v>
      </c>
      <c r="CM46" s="6" t="s">
        <v>885</v>
      </c>
      <c r="CN46" s="6" t="s">
        <v>886</v>
      </c>
    </row>
    <row r="47" spans="1:92" ht="15.6" x14ac:dyDescent="0.25">
      <c r="A47" s="6" t="s">
        <v>4932</v>
      </c>
      <c r="B47" s="6" t="s">
        <v>4933</v>
      </c>
      <c r="C47" s="6" t="s">
        <v>4997</v>
      </c>
      <c r="D47" s="6" t="s">
        <v>4998</v>
      </c>
      <c r="E47" s="6" t="s">
        <v>4322</v>
      </c>
      <c r="F47" s="6" t="s">
        <v>4323</v>
      </c>
      <c r="G47" s="6" t="s">
        <v>4833</v>
      </c>
      <c r="H47" s="6" t="s">
        <v>4834</v>
      </c>
      <c r="I47" s="6" t="s">
        <v>4714</v>
      </c>
      <c r="J47" s="6" t="s">
        <v>4715</v>
      </c>
      <c r="K47" s="6" t="s">
        <v>4695</v>
      </c>
      <c r="L47" s="6" t="s">
        <v>4696</v>
      </c>
      <c r="M47" s="6" t="s">
        <v>4676</v>
      </c>
      <c r="N47" s="6" t="s">
        <v>4677</v>
      </c>
      <c r="O47" s="6" t="s">
        <v>4590</v>
      </c>
      <c r="P47" s="6" t="s">
        <v>4591</v>
      </c>
      <c r="Q47" s="6" t="s">
        <v>3733</v>
      </c>
      <c r="R47" s="6" t="s">
        <v>3734</v>
      </c>
      <c r="S47" s="6" t="s">
        <v>4636</v>
      </c>
      <c r="T47" s="6" t="s">
        <v>4637</v>
      </c>
      <c r="U47" s="6" t="s">
        <v>4594</v>
      </c>
      <c r="V47" s="6" t="s">
        <v>4595</v>
      </c>
      <c r="W47" s="6" t="s">
        <v>4529</v>
      </c>
      <c r="X47" s="6" t="s">
        <v>4530</v>
      </c>
      <c r="Y47" s="6" t="s">
        <v>8516</v>
      </c>
      <c r="Z47" s="6" t="s">
        <v>8517</v>
      </c>
      <c r="AA47" s="6" t="s">
        <v>8358</v>
      </c>
      <c r="AB47" s="6" t="s">
        <v>8359</v>
      </c>
      <c r="AC47" s="6" t="s">
        <v>8566</v>
      </c>
      <c r="AD47" s="6" t="s">
        <v>7997</v>
      </c>
      <c r="AE47" s="6" t="s">
        <v>8610</v>
      </c>
      <c r="AF47" s="6" t="s">
        <v>8611</v>
      </c>
      <c r="AG47" s="6" t="s">
        <v>8589</v>
      </c>
      <c r="AH47" s="6" t="s">
        <v>8590</v>
      </c>
      <c r="AI47" s="6" t="s">
        <v>8320</v>
      </c>
      <c r="AJ47" s="6" t="s">
        <v>8321</v>
      </c>
      <c r="AK47" s="6" t="s">
        <v>8435</v>
      </c>
      <c r="AL47" s="6" t="s">
        <v>8436</v>
      </c>
      <c r="AM47" s="6" t="s">
        <v>8437</v>
      </c>
      <c r="AN47" s="6" t="s">
        <v>8438</v>
      </c>
      <c r="AO47" s="6" t="s">
        <v>8418</v>
      </c>
      <c r="AP47" s="6" t="s">
        <v>8419</v>
      </c>
      <c r="AQ47" s="6" t="s">
        <v>8441</v>
      </c>
      <c r="AR47" s="6" t="s">
        <v>8442</v>
      </c>
      <c r="AS47" s="6" t="s">
        <v>8489</v>
      </c>
      <c r="AT47" s="6" t="s">
        <v>8490</v>
      </c>
      <c r="AU47" s="6" t="s">
        <v>8444</v>
      </c>
      <c r="AV47" s="6" t="s">
        <v>8445</v>
      </c>
      <c r="AW47" s="6" t="s">
        <v>12508</v>
      </c>
      <c r="AX47" s="6" t="s">
        <v>12509</v>
      </c>
      <c r="AY47" s="6" t="s">
        <v>12510</v>
      </c>
      <c r="AZ47" s="6" t="s">
        <v>12511</v>
      </c>
      <c r="BA47" s="6" t="s">
        <v>12667</v>
      </c>
      <c r="BB47" s="6" t="s">
        <v>12668</v>
      </c>
      <c r="BC47" s="6" t="s">
        <v>12693</v>
      </c>
      <c r="BD47" s="6" t="s">
        <v>11865</v>
      </c>
      <c r="BE47" s="6" t="s">
        <v>12740</v>
      </c>
      <c r="BF47" s="6" t="s">
        <v>12741</v>
      </c>
      <c r="BG47" s="6" t="s">
        <v>12742</v>
      </c>
      <c r="BH47" s="6" t="s">
        <v>12743</v>
      </c>
      <c r="BI47" s="6" t="s">
        <v>12721</v>
      </c>
      <c r="BJ47" s="6" t="s">
        <v>12722</v>
      </c>
      <c r="BK47" s="6" t="s">
        <v>12746</v>
      </c>
      <c r="BL47" s="6" t="s">
        <v>12747</v>
      </c>
      <c r="BM47" s="6" t="s">
        <v>12702</v>
      </c>
      <c r="BN47" s="6" t="s">
        <v>12703</v>
      </c>
      <c r="BO47" s="6" t="s">
        <v>12727</v>
      </c>
      <c r="BP47" s="6" t="s">
        <v>12728</v>
      </c>
      <c r="BQ47" s="6" t="s">
        <v>12751</v>
      </c>
      <c r="BR47" s="6" t="s">
        <v>12752</v>
      </c>
      <c r="BS47" s="6" t="s">
        <v>12685</v>
      </c>
      <c r="BT47" s="6" t="s">
        <v>12686</v>
      </c>
      <c r="BU47" s="6" t="s">
        <v>942</v>
      </c>
      <c r="BV47" s="6" t="s">
        <v>943</v>
      </c>
      <c r="BW47" s="6" t="s">
        <v>103</v>
      </c>
      <c r="BX47" s="6" t="s">
        <v>104</v>
      </c>
      <c r="BY47" s="6" t="s">
        <v>964</v>
      </c>
      <c r="BZ47" s="6" t="s">
        <v>965</v>
      </c>
      <c r="CA47" s="6" t="s">
        <v>966</v>
      </c>
      <c r="CB47" s="6" t="s">
        <v>967</v>
      </c>
      <c r="CC47" s="6" t="s">
        <v>968</v>
      </c>
      <c r="CD47" s="6" t="s">
        <v>969</v>
      </c>
      <c r="CE47" s="6" t="s">
        <v>970</v>
      </c>
      <c r="CF47" s="6" t="s">
        <v>971</v>
      </c>
      <c r="CG47" s="6" t="s">
        <v>1048</v>
      </c>
      <c r="CH47" s="6" t="s">
        <v>1049</v>
      </c>
      <c r="CI47" s="6" t="s">
        <v>936</v>
      </c>
      <c r="CJ47" s="6" t="s">
        <v>937</v>
      </c>
      <c r="CK47" s="6" t="s">
        <v>920</v>
      </c>
      <c r="CL47" s="6" t="s">
        <v>921</v>
      </c>
      <c r="CM47" s="6" t="s">
        <v>903</v>
      </c>
      <c r="CN47" s="6" t="s">
        <v>904</v>
      </c>
    </row>
    <row r="48" spans="1:92" ht="15.6" x14ac:dyDescent="0.25">
      <c r="A48" s="6" t="s">
        <v>4955</v>
      </c>
      <c r="B48" s="6" t="s">
        <v>4489</v>
      </c>
      <c r="C48" s="6" t="s">
        <v>5017</v>
      </c>
      <c r="D48" s="6" t="s">
        <v>5018</v>
      </c>
      <c r="E48" s="6" t="s">
        <v>4343</v>
      </c>
      <c r="F48" s="6" t="s">
        <v>4344</v>
      </c>
      <c r="G48" s="6" t="s">
        <v>4855</v>
      </c>
      <c r="H48" s="6" t="s">
        <v>4856</v>
      </c>
      <c r="I48" s="6" t="s">
        <v>4735</v>
      </c>
      <c r="J48" s="6" t="s">
        <v>4736</v>
      </c>
      <c r="K48" s="6" t="s">
        <v>4716</v>
      </c>
      <c r="L48" s="6" t="s">
        <v>4717</v>
      </c>
      <c r="M48" s="6" t="s">
        <v>4697</v>
      </c>
      <c r="N48" s="6" t="s">
        <v>4698</v>
      </c>
      <c r="O48" s="6" t="s">
        <v>4611</v>
      </c>
      <c r="P48" s="6" t="s">
        <v>4612</v>
      </c>
      <c r="Q48" s="6" t="s">
        <v>3758</v>
      </c>
      <c r="R48" s="6" t="s">
        <v>3759</v>
      </c>
      <c r="S48" s="6" t="s">
        <v>4660</v>
      </c>
      <c r="T48" s="6" t="s">
        <v>4661</v>
      </c>
      <c r="U48" s="6" t="s">
        <v>4616</v>
      </c>
      <c r="V48" s="6" t="s">
        <v>4617</v>
      </c>
      <c r="W48" s="6" t="s">
        <v>4550</v>
      </c>
      <c r="X48" s="6" t="s">
        <v>4551</v>
      </c>
      <c r="Y48" s="6" t="s">
        <v>8538</v>
      </c>
      <c r="Z48" s="6" t="s">
        <v>8539</v>
      </c>
      <c r="AA48" s="6" t="s">
        <v>8382</v>
      </c>
      <c r="AB48" s="6" t="s">
        <v>8383</v>
      </c>
      <c r="AC48" s="6" t="s">
        <v>8586</v>
      </c>
      <c r="AD48" s="6" t="s">
        <v>8587</v>
      </c>
      <c r="AE48" s="6" t="s">
        <v>8633</v>
      </c>
      <c r="AF48" s="6" t="s">
        <v>8634</v>
      </c>
      <c r="AG48" s="6" t="s">
        <v>8612</v>
      </c>
      <c r="AH48" s="6" t="s">
        <v>8613</v>
      </c>
      <c r="AI48" s="6" t="s">
        <v>4411</v>
      </c>
      <c r="AJ48" s="6" t="s">
        <v>8343</v>
      </c>
      <c r="AK48" s="6" t="s">
        <v>8457</v>
      </c>
      <c r="AL48" s="6" t="s">
        <v>8458</v>
      </c>
      <c r="AM48" s="6" t="s">
        <v>8459</v>
      </c>
      <c r="AN48" s="6" t="s">
        <v>8460</v>
      </c>
      <c r="AO48" s="6" t="s">
        <v>8439</v>
      </c>
      <c r="AP48" s="6" t="s">
        <v>8440</v>
      </c>
      <c r="AQ48" s="6" t="s">
        <v>8463</v>
      </c>
      <c r="AR48" s="6" t="s">
        <v>8464</v>
      </c>
      <c r="AS48" s="6" t="s">
        <v>8441</v>
      </c>
      <c r="AT48" s="6" t="s">
        <v>8513</v>
      </c>
      <c r="AU48" s="6" t="s">
        <v>8467</v>
      </c>
      <c r="AV48" s="6" t="s">
        <v>8468</v>
      </c>
      <c r="AW48" s="6" t="s">
        <v>12532</v>
      </c>
      <c r="AX48" s="6" t="s">
        <v>12533</v>
      </c>
      <c r="AY48" s="6" t="s">
        <v>12534</v>
      </c>
      <c r="AZ48" s="6" t="s">
        <v>12535</v>
      </c>
      <c r="BA48" s="6" t="s">
        <v>12691</v>
      </c>
      <c r="BB48" s="6" t="s">
        <v>12692</v>
      </c>
      <c r="BC48" s="6" t="s">
        <v>12715</v>
      </c>
      <c r="BD48" s="6" t="s">
        <v>12716</v>
      </c>
      <c r="BE48" s="6" t="s">
        <v>12761</v>
      </c>
      <c r="BF48" s="6" t="s">
        <v>12762</v>
      </c>
      <c r="BG48" s="6" t="s">
        <v>12763</v>
      </c>
      <c r="BH48" s="6" t="s">
        <v>12764</v>
      </c>
      <c r="BI48" s="6" t="s">
        <v>12744</v>
      </c>
      <c r="BJ48" s="6" t="s">
        <v>12745</v>
      </c>
      <c r="BK48" s="6" t="s">
        <v>12767</v>
      </c>
      <c r="BL48" s="6" t="s">
        <v>12768</v>
      </c>
      <c r="BM48" s="6" t="s">
        <v>12725</v>
      </c>
      <c r="BN48" s="6" t="s">
        <v>12726</v>
      </c>
      <c r="BO48" s="6" t="s">
        <v>12750</v>
      </c>
      <c r="BP48" s="6" t="s">
        <v>148</v>
      </c>
      <c r="BQ48" s="6" t="s">
        <v>12772</v>
      </c>
      <c r="BR48" s="6" t="s">
        <v>12773</v>
      </c>
      <c r="BS48" s="6" t="s">
        <v>12707</v>
      </c>
      <c r="BT48" s="6" t="s">
        <v>12708</v>
      </c>
      <c r="BU48" s="6" t="s">
        <v>962</v>
      </c>
      <c r="BV48" s="6" t="s">
        <v>963</v>
      </c>
      <c r="BW48" s="6" t="s">
        <v>129</v>
      </c>
      <c r="BX48" s="6" t="s">
        <v>130</v>
      </c>
      <c r="BY48" s="6" t="s">
        <v>984</v>
      </c>
      <c r="BZ48" s="6" t="s">
        <v>985</v>
      </c>
      <c r="CA48" s="6" t="s">
        <v>986</v>
      </c>
      <c r="CB48" s="6" t="s">
        <v>987</v>
      </c>
      <c r="CC48" s="6" t="s">
        <v>988</v>
      </c>
      <c r="CD48" s="6" t="s">
        <v>989</v>
      </c>
      <c r="CE48" s="6" t="s">
        <v>990</v>
      </c>
      <c r="CF48" s="6" t="s">
        <v>991</v>
      </c>
      <c r="CG48" s="6" t="s">
        <v>1067</v>
      </c>
      <c r="CH48" s="6" t="s">
        <v>1068</v>
      </c>
      <c r="CI48" s="6" t="s">
        <v>956</v>
      </c>
      <c r="CJ48" s="6" t="s">
        <v>957</v>
      </c>
      <c r="CK48" s="6" t="s">
        <v>938</v>
      </c>
      <c r="CL48" s="6" t="s">
        <v>939</v>
      </c>
      <c r="CM48" s="6" t="s">
        <v>922</v>
      </c>
      <c r="CN48" s="6" t="s">
        <v>923</v>
      </c>
    </row>
    <row r="49" spans="1:92" ht="15.6" x14ac:dyDescent="0.25">
      <c r="A49" s="6" t="s">
        <v>4972</v>
      </c>
      <c r="B49" s="6" t="s">
        <v>4973</v>
      </c>
      <c r="C49" s="6" t="s">
        <v>5039</v>
      </c>
      <c r="D49" s="6" t="s">
        <v>5040</v>
      </c>
      <c r="E49" s="6" t="s">
        <v>4365</v>
      </c>
      <c r="F49" s="6" t="s">
        <v>4064</v>
      </c>
      <c r="G49" s="6" t="s">
        <v>4874</v>
      </c>
      <c r="H49" s="6" t="s">
        <v>4875</v>
      </c>
      <c r="I49" s="6" t="s">
        <v>4753</v>
      </c>
      <c r="J49" s="6" t="s">
        <v>4754</v>
      </c>
      <c r="K49" s="6" t="s">
        <v>4737</v>
      </c>
      <c r="L49" s="6" t="s">
        <v>4738</v>
      </c>
      <c r="M49" s="6" t="s">
        <v>4718</v>
      </c>
      <c r="N49" s="6" t="s">
        <v>4719</v>
      </c>
      <c r="O49" s="6" t="s">
        <v>4634</v>
      </c>
      <c r="P49" s="6" t="s">
        <v>4635</v>
      </c>
      <c r="Q49" s="6" t="s">
        <v>3788</v>
      </c>
      <c r="R49" s="6" t="s">
        <v>3789</v>
      </c>
      <c r="S49" s="6" t="s">
        <v>4680</v>
      </c>
      <c r="T49" s="6" t="s">
        <v>4681</v>
      </c>
      <c r="U49" s="6" t="s">
        <v>4638</v>
      </c>
      <c r="V49" s="6" t="s">
        <v>4639</v>
      </c>
      <c r="W49" s="6" t="s">
        <v>4574</v>
      </c>
      <c r="X49" s="6" t="s">
        <v>4575</v>
      </c>
      <c r="Y49" s="6" t="s">
        <v>8562</v>
      </c>
      <c r="Z49" s="6" t="s">
        <v>8563</v>
      </c>
      <c r="AA49" s="6" t="s">
        <v>8406</v>
      </c>
      <c r="AB49" s="6" t="s">
        <v>8407</v>
      </c>
      <c r="AC49" s="6" t="s">
        <v>8608</v>
      </c>
      <c r="AD49" s="6" t="s">
        <v>8609</v>
      </c>
      <c r="AE49" s="6" t="s">
        <v>8655</v>
      </c>
      <c r="AF49" s="6" t="s">
        <v>8656</v>
      </c>
      <c r="AG49" s="6" t="s">
        <v>8635</v>
      </c>
      <c r="AH49" s="6" t="s">
        <v>8636</v>
      </c>
      <c r="AI49" s="6" t="s">
        <v>8366</v>
      </c>
      <c r="AJ49" s="6" t="s">
        <v>8367</v>
      </c>
      <c r="AK49" s="6" t="s">
        <v>8481</v>
      </c>
      <c r="AL49" s="6" t="s">
        <v>8482</v>
      </c>
      <c r="AM49" s="6" t="s">
        <v>8483</v>
      </c>
      <c r="AN49" s="6" t="s">
        <v>8484</v>
      </c>
      <c r="AO49" s="6" t="s">
        <v>8461</v>
      </c>
      <c r="AP49" s="6" t="s">
        <v>8462</v>
      </c>
      <c r="AQ49" s="6" t="s">
        <v>8487</v>
      </c>
      <c r="AR49" s="6" t="s">
        <v>8488</v>
      </c>
      <c r="AS49" s="6" t="s">
        <v>8534</v>
      </c>
      <c r="AT49" s="6" t="s">
        <v>8535</v>
      </c>
      <c r="AU49" s="6" t="s">
        <v>8491</v>
      </c>
      <c r="AV49" s="6" t="s">
        <v>8492</v>
      </c>
      <c r="AW49" s="6" t="s">
        <v>12553</v>
      </c>
      <c r="AX49" s="6" t="s">
        <v>12554</v>
      </c>
      <c r="AY49" s="6" t="s">
        <v>12555</v>
      </c>
      <c r="AZ49" s="6" t="s">
        <v>12556</v>
      </c>
      <c r="BA49" s="6" t="s">
        <v>12713</v>
      </c>
      <c r="BB49" s="6" t="s">
        <v>12714</v>
      </c>
      <c r="BC49" s="6" t="s">
        <v>12738</v>
      </c>
      <c r="BD49" s="6" t="s">
        <v>12739</v>
      </c>
      <c r="BE49" s="6" t="s">
        <v>12783</v>
      </c>
      <c r="BF49" s="6" t="s">
        <v>12784</v>
      </c>
      <c r="BG49" s="6" t="s">
        <v>12785</v>
      </c>
      <c r="BH49" s="6" t="s">
        <v>12786</v>
      </c>
      <c r="BI49" s="6" t="s">
        <v>12765</v>
      </c>
      <c r="BJ49" s="6" t="s">
        <v>12766</v>
      </c>
      <c r="BK49" s="6" t="s">
        <v>12789</v>
      </c>
      <c r="BL49" s="6" t="s">
        <v>12790</v>
      </c>
      <c r="BM49" s="6" t="s">
        <v>12748</v>
      </c>
      <c r="BN49" s="6" t="s">
        <v>12749</v>
      </c>
      <c r="BO49" s="6" t="s">
        <v>10592</v>
      </c>
      <c r="BP49" s="6" t="s">
        <v>12771</v>
      </c>
      <c r="BQ49" s="6" t="s">
        <v>12795</v>
      </c>
      <c r="BR49" s="6" t="s">
        <v>12796</v>
      </c>
      <c r="BS49" s="6" t="s">
        <v>12731</v>
      </c>
      <c r="BT49" s="6" t="s">
        <v>12732</v>
      </c>
      <c r="BU49" s="6" t="s">
        <v>980</v>
      </c>
      <c r="BV49" s="6" t="s">
        <v>981</v>
      </c>
      <c r="BW49" s="6" t="s">
        <v>163</v>
      </c>
      <c r="BX49" s="6" t="s">
        <v>164</v>
      </c>
      <c r="BY49" s="6" t="s">
        <v>1002</v>
      </c>
      <c r="BZ49" s="6" t="s">
        <v>1003</v>
      </c>
      <c r="CA49" s="6" t="s">
        <v>1004</v>
      </c>
      <c r="CB49" s="6" t="s">
        <v>1005</v>
      </c>
      <c r="CC49" s="6" t="s">
        <v>1006</v>
      </c>
      <c r="CD49" s="6" t="s">
        <v>1007</v>
      </c>
      <c r="CE49" s="6" t="s">
        <v>1008</v>
      </c>
      <c r="CF49" s="6" t="s">
        <v>1009</v>
      </c>
      <c r="CG49" s="6" t="s">
        <v>1084</v>
      </c>
      <c r="CH49" s="6" t="s">
        <v>396</v>
      </c>
      <c r="CI49" s="6" t="s">
        <v>974</v>
      </c>
      <c r="CJ49" s="6" t="s">
        <v>975</v>
      </c>
      <c r="CK49" s="6" t="s">
        <v>958</v>
      </c>
      <c r="CL49" s="6" t="s">
        <v>959</v>
      </c>
      <c r="CM49" s="6" t="s">
        <v>940</v>
      </c>
      <c r="CN49" s="6" t="s">
        <v>941</v>
      </c>
    </row>
    <row r="50" spans="1:92" ht="15.6" x14ac:dyDescent="0.25">
      <c r="A50" s="6" t="s">
        <v>4995</v>
      </c>
      <c r="B50" s="6" t="s">
        <v>4996</v>
      </c>
      <c r="C50" s="6" t="s">
        <v>5058</v>
      </c>
      <c r="D50" s="6" t="s">
        <v>5059</v>
      </c>
      <c r="E50" s="6" t="s">
        <v>4384</v>
      </c>
      <c r="F50" s="6" t="s">
        <v>4385</v>
      </c>
      <c r="G50" s="6" t="s">
        <v>4895</v>
      </c>
      <c r="H50" s="6" t="s">
        <v>4896</v>
      </c>
      <c r="I50" s="6" t="s">
        <v>4775</v>
      </c>
      <c r="J50" s="6" t="s">
        <v>4776</v>
      </c>
      <c r="K50" s="6" t="s">
        <v>4755</v>
      </c>
      <c r="L50" s="6" t="s">
        <v>4756</v>
      </c>
      <c r="M50" s="6" t="s">
        <v>4739</v>
      </c>
      <c r="N50" s="6" t="s">
        <v>4740</v>
      </c>
      <c r="O50" s="6" t="s">
        <v>4656</v>
      </c>
      <c r="P50" s="6" t="s">
        <v>4657</v>
      </c>
      <c r="Q50" s="6" t="s">
        <v>3820</v>
      </c>
      <c r="R50" s="6" t="s">
        <v>3821</v>
      </c>
      <c r="S50" s="6" t="s">
        <v>4702</v>
      </c>
      <c r="T50" s="6" t="s">
        <v>4703</v>
      </c>
      <c r="U50" s="6" t="s">
        <v>4662</v>
      </c>
      <c r="V50" s="6" t="s">
        <v>4663</v>
      </c>
      <c r="W50" s="6" t="s">
        <v>4596</v>
      </c>
      <c r="X50" s="6" t="s">
        <v>4597</v>
      </c>
      <c r="Y50" s="6" t="s">
        <v>8583</v>
      </c>
      <c r="Z50" s="6" t="s">
        <v>8584</v>
      </c>
      <c r="AA50" s="6" t="s">
        <v>8427</v>
      </c>
      <c r="AB50" s="6" t="s">
        <v>8407</v>
      </c>
      <c r="AC50" s="6" t="s">
        <v>8631</v>
      </c>
      <c r="AD50" s="6" t="s">
        <v>8632</v>
      </c>
      <c r="AE50" s="6" t="s">
        <v>8678</v>
      </c>
      <c r="AF50" s="6" t="s">
        <v>8679</v>
      </c>
      <c r="AG50" s="6" t="s">
        <v>8657</v>
      </c>
      <c r="AH50" s="6" t="s">
        <v>8658</v>
      </c>
      <c r="AI50" s="6" t="s">
        <v>8390</v>
      </c>
      <c r="AJ50" s="6" t="s">
        <v>8391</v>
      </c>
      <c r="AK50" s="6" t="s">
        <v>8505</v>
      </c>
      <c r="AL50" s="6" t="s">
        <v>8506</v>
      </c>
      <c r="AM50" s="6" t="s">
        <v>8507</v>
      </c>
      <c r="AN50" s="6" t="s">
        <v>8508</v>
      </c>
      <c r="AO50" s="6" t="s">
        <v>8485</v>
      </c>
      <c r="AP50" s="6" t="s">
        <v>8486</v>
      </c>
      <c r="AQ50" s="6" t="s">
        <v>8511</v>
      </c>
      <c r="AR50" s="6" t="s">
        <v>8512</v>
      </c>
      <c r="AS50" s="6" t="s">
        <v>8558</v>
      </c>
      <c r="AT50" s="6" t="s">
        <v>8559</v>
      </c>
      <c r="AU50" s="6" t="s">
        <v>8514</v>
      </c>
      <c r="AV50" s="6" t="s">
        <v>8515</v>
      </c>
      <c r="AW50" s="6" t="s">
        <v>12575</v>
      </c>
      <c r="AX50" s="6" t="s">
        <v>12576</v>
      </c>
      <c r="AY50" s="6" t="s">
        <v>12577</v>
      </c>
      <c r="AZ50" s="6" t="s">
        <v>12578</v>
      </c>
      <c r="BA50" s="6" t="s">
        <v>6499</v>
      </c>
      <c r="BB50" s="6" t="s">
        <v>12737</v>
      </c>
      <c r="BC50" s="6" t="s">
        <v>12760</v>
      </c>
      <c r="BD50" s="6" t="s">
        <v>12290</v>
      </c>
      <c r="BE50" s="6" t="s">
        <v>12807</v>
      </c>
      <c r="BF50" s="6" t="s">
        <v>12808</v>
      </c>
      <c r="BG50" s="6" t="s">
        <v>12809</v>
      </c>
      <c r="BH50" s="6" t="s">
        <v>12810</v>
      </c>
      <c r="BI50" s="6" t="s">
        <v>12787</v>
      </c>
      <c r="BJ50" s="6" t="s">
        <v>12788</v>
      </c>
      <c r="BK50" s="6" t="s">
        <v>12813</v>
      </c>
      <c r="BL50" s="6" t="s">
        <v>12814</v>
      </c>
      <c r="BM50" s="6" t="s">
        <v>12769</v>
      </c>
      <c r="BN50" s="6" t="s">
        <v>12770</v>
      </c>
      <c r="BO50" s="6" t="s">
        <v>12793</v>
      </c>
      <c r="BP50" s="6" t="s">
        <v>12794</v>
      </c>
      <c r="BQ50" s="6" t="s">
        <v>12819</v>
      </c>
      <c r="BR50" s="6" t="s">
        <v>3517</v>
      </c>
      <c r="BS50" s="6" t="s">
        <v>12753</v>
      </c>
      <c r="BT50" s="6" t="s">
        <v>12754</v>
      </c>
      <c r="BU50" s="6" t="s">
        <v>1000</v>
      </c>
      <c r="BV50" s="6" t="s">
        <v>1001</v>
      </c>
      <c r="BW50" s="6" t="s">
        <v>196</v>
      </c>
      <c r="BX50" s="6" t="s">
        <v>197</v>
      </c>
      <c r="BY50" s="6" t="s">
        <v>1022</v>
      </c>
      <c r="BZ50" s="6" t="s">
        <v>1023</v>
      </c>
      <c r="CA50" s="6" t="s">
        <v>1024</v>
      </c>
      <c r="CB50" s="6" t="s">
        <v>1025</v>
      </c>
      <c r="CC50" s="6" t="s">
        <v>1026</v>
      </c>
      <c r="CD50" s="6" t="s">
        <v>1027</v>
      </c>
      <c r="CE50" s="6" t="s">
        <v>1028</v>
      </c>
      <c r="CF50" s="6" t="s">
        <v>1029</v>
      </c>
      <c r="CG50" s="6" t="s">
        <v>1102</v>
      </c>
      <c r="CH50" s="6" t="s">
        <v>358</v>
      </c>
      <c r="CI50" s="6" t="s">
        <v>994</v>
      </c>
      <c r="CJ50" s="6" t="s">
        <v>995</v>
      </c>
      <c r="CK50" s="6" t="s">
        <v>976</v>
      </c>
      <c r="CL50" s="6" t="s">
        <v>977</v>
      </c>
      <c r="CM50" s="6" t="s">
        <v>960</v>
      </c>
      <c r="CN50" s="6" t="s">
        <v>961</v>
      </c>
    </row>
    <row r="51" spans="1:92" ht="15.6" x14ac:dyDescent="0.25">
      <c r="A51" s="6" t="s">
        <v>5015</v>
      </c>
      <c r="B51" s="6" t="s">
        <v>5016</v>
      </c>
      <c r="C51" s="6" t="s">
        <v>5080</v>
      </c>
      <c r="D51" s="6" t="s">
        <v>5081</v>
      </c>
      <c r="E51" s="6" t="s">
        <v>4405</v>
      </c>
      <c r="F51" s="6" t="s">
        <v>4406</v>
      </c>
      <c r="G51" s="6" t="s">
        <v>4916</v>
      </c>
      <c r="H51" s="6" t="s">
        <v>4917</v>
      </c>
      <c r="I51" s="6" t="s">
        <v>4794</v>
      </c>
      <c r="J51" s="6" t="s">
        <v>4795</v>
      </c>
      <c r="K51" s="6" t="s">
        <v>4777</v>
      </c>
      <c r="L51" s="6" t="s">
        <v>4778</v>
      </c>
      <c r="M51" s="6" t="s">
        <v>4757</v>
      </c>
      <c r="N51" s="6" t="s">
        <v>4758</v>
      </c>
      <c r="O51" s="6" t="s">
        <v>4678</v>
      </c>
      <c r="P51" s="6" t="s">
        <v>4679</v>
      </c>
      <c r="Q51" s="6" t="s">
        <v>3853</v>
      </c>
      <c r="R51" s="6" t="s">
        <v>3854</v>
      </c>
      <c r="S51" s="6" t="s">
        <v>4722</v>
      </c>
      <c r="T51" s="6" t="s">
        <v>4723</v>
      </c>
      <c r="U51" s="6" t="s">
        <v>4682</v>
      </c>
      <c r="V51" s="6" t="s">
        <v>4683</v>
      </c>
      <c r="W51" s="6" t="s">
        <v>4618</v>
      </c>
      <c r="X51" s="6" t="s">
        <v>4619</v>
      </c>
      <c r="Y51" s="6" t="s">
        <v>8605</v>
      </c>
      <c r="Z51" s="6" t="s">
        <v>8606</v>
      </c>
      <c r="AA51" s="6" t="s">
        <v>8448</v>
      </c>
      <c r="AB51" s="6" t="s">
        <v>8449</v>
      </c>
      <c r="AC51" s="6" t="s">
        <v>8653</v>
      </c>
      <c r="AD51" s="6" t="s">
        <v>8654</v>
      </c>
      <c r="AE51" s="6" t="s">
        <v>8696</v>
      </c>
      <c r="AF51" s="6" t="s">
        <v>8697</v>
      </c>
      <c r="AG51" s="6" t="s">
        <v>8680</v>
      </c>
      <c r="AH51" s="6" t="s">
        <v>8502</v>
      </c>
      <c r="AI51" s="6" t="s">
        <v>8413</v>
      </c>
      <c r="AJ51" s="6" t="s">
        <v>8414</v>
      </c>
      <c r="AK51" s="6" t="s">
        <v>8526</v>
      </c>
      <c r="AL51" s="6" t="s">
        <v>8527</v>
      </c>
      <c r="AM51" s="6" t="s">
        <v>8528</v>
      </c>
      <c r="AN51" s="6" t="s">
        <v>8529</v>
      </c>
      <c r="AO51" s="6" t="s">
        <v>8509</v>
      </c>
      <c r="AP51" s="6" t="s">
        <v>8510</v>
      </c>
      <c r="AQ51" s="6" t="s">
        <v>8532</v>
      </c>
      <c r="AR51" s="6" t="s">
        <v>8533</v>
      </c>
      <c r="AS51" s="6" t="s">
        <v>8579</v>
      </c>
      <c r="AT51" s="6" t="s">
        <v>8580</v>
      </c>
      <c r="AU51" s="6" t="s">
        <v>8536</v>
      </c>
      <c r="AV51" s="6" t="s">
        <v>8537</v>
      </c>
      <c r="AW51" s="6" t="s">
        <v>12598</v>
      </c>
      <c r="AX51" s="6" t="s">
        <v>12599</v>
      </c>
      <c r="AY51" s="6" t="s">
        <v>12600</v>
      </c>
      <c r="AZ51" s="6" t="s">
        <v>12601</v>
      </c>
      <c r="BA51" s="6" t="s">
        <v>12759</v>
      </c>
      <c r="BB51" s="6" t="s">
        <v>11982</v>
      </c>
      <c r="BC51" s="6" t="s">
        <v>12781</v>
      </c>
      <c r="BD51" s="6" t="s">
        <v>12782</v>
      </c>
      <c r="BE51" s="6" t="s">
        <v>12828</v>
      </c>
      <c r="BF51" s="6" t="s">
        <v>12829</v>
      </c>
      <c r="BG51" s="6" t="s">
        <v>12830</v>
      </c>
      <c r="BH51" s="6" t="s">
        <v>12831</v>
      </c>
      <c r="BI51" s="6" t="s">
        <v>12811</v>
      </c>
      <c r="BJ51" s="6" t="s">
        <v>12812</v>
      </c>
      <c r="BK51" s="6" t="s">
        <v>12834</v>
      </c>
      <c r="BL51" s="6" t="s">
        <v>12835</v>
      </c>
      <c r="BM51" s="6" t="s">
        <v>12791</v>
      </c>
      <c r="BN51" s="6" t="s">
        <v>12792</v>
      </c>
      <c r="BO51" s="6" t="s">
        <v>12817</v>
      </c>
      <c r="BP51" s="6" t="s">
        <v>12818</v>
      </c>
      <c r="BQ51" s="6" t="s">
        <v>12840</v>
      </c>
      <c r="BR51" s="6" t="s">
        <v>12841</v>
      </c>
      <c r="BS51" s="6" t="s">
        <v>12774</v>
      </c>
      <c r="BT51" s="6" t="s">
        <v>3525</v>
      </c>
      <c r="BU51" s="6" t="s">
        <v>1018</v>
      </c>
      <c r="BV51" s="6" t="s">
        <v>1019</v>
      </c>
      <c r="BW51" s="6" t="s">
        <v>232</v>
      </c>
      <c r="BX51" s="6" t="s">
        <v>233</v>
      </c>
      <c r="BY51" s="6" t="s">
        <v>1040</v>
      </c>
      <c r="BZ51" s="6" t="s">
        <v>1041</v>
      </c>
      <c r="CA51" s="6" t="s">
        <v>1042</v>
      </c>
      <c r="CB51" s="6" t="s">
        <v>1043</v>
      </c>
      <c r="CC51" s="6" t="s">
        <v>1044</v>
      </c>
      <c r="CD51" s="6" t="s">
        <v>1045</v>
      </c>
      <c r="CE51" s="6" t="s">
        <v>1046</v>
      </c>
      <c r="CF51" s="6" t="s">
        <v>1047</v>
      </c>
      <c r="CG51" s="6" t="s">
        <v>1119</v>
      </c>
      <c r="CH51" s="6" t="s">
        <v>338</v>
      </c>
      <c r="CI51" s="6" t="s">
        <v>1012</v>
      </c>
      <c r="CJ51" s="6" t="s">
        <v>1013</v>
      </c>
      <c r="CK51" s="6" t="s">
        <v>996</v>
      </c>
      <c r="CL51" s="6" t="s">
        <v>997</v>
      </c>
      <c r="CM51" s="6" t="s">
        <v>978</v>
      </c>
      <c r="CN51" s="6" t="s">
        <v>979</v>
      </c>
    </row>
    <row r="52" spans="1:92" ht="15.6" x14ac:dyDescent="0.25">
      <c r="A52" s="6" t="s">
        <v>5037</v>
      </c>
      <c r="B52" s="6" t="s">
        <v>5038</v>
      </c>
      <c r="C52" s="6" t="s">
        <v>5098</v>
      </c>
      <c r="D52" s="6" t="s">
        <v>5099</v>
      </c>
      <c r="E52" s="6" t="s">
        <v>4426</v>
      </c>
      <c r="F52" s="6" t="s">
        <v>4427</v>
      </c>
      <c r="G52" s="6" t="s">
        <v>4938</v>
      </c>
      <c r="H52" s="6" t="s">
        <v>4939</v>
      </c>
      <c r="I52" s="6" t="s">
        <v>4816</v>
      </c>
      <c r="J52" s="6" t="s">
        <v>4817</v>
      </c>
      <c r="K52" s="6" t="s">
        <v>4796</v>
      </c>
      <c r="L52" s="6" t="s">
        <v>4797</v>
      </c>
      <c r="M52" s="6" t="s">
        <v>4779</v>
      </c>
      <c r="N52" s="6" t="s">
        <v>4780</v>
      </c>
      <c r="O52" s="6" t="s">
        <v>4699</v>
      </c>
      <c r="P52" s="6" t="s">
        <v>4700</v>
      </c>
      <c r="Q52" s="6" t="s">
        <v>3888</v>
      </c>
      <c r="R52" s="6" t="s">
        <v>3889</v>
      </c>
      <c r="S52" s="6" t="s">
        <v>4744</v>
      </c>
      <c r="T52" s="6" t="s">
        <v>4745</v>
      </c>
      <c r="U52" s="6" t="s">
        <v>4704</v>
      </c>
      <c r="V52" s="6" t="s">
        <v>4705</v>
      </c>
      <c r="W52" s="6" t="s">
        <v>4640</v>
      </c>
      <c r="X52" s="6" t="s">
        <v>4641</v>
      </c>
      <c r="Y52" s="6" t="s">
        <v>8627</v>
      </c>
      <c r="Z52" s="6" t="s">
        <v>8628</v>
      </c>
      <c r="AA52" s="6" t="s">
        <v>8471</v>
      </c>
      <c r="AB52" s="6" t="s">
        <v>8472</v>
      </c>
      <c r="AC52" s="6" t="s">
        <v>8676</v>
      </c>
      <c r="AD52" s="6" t="s">
        <v>8677</v>
      </c>
      <c r="AE52" s="6" t="s">
        <v>8719</v>
      </c>
      <c r="AF52" s="6" t="s">
        <v>8720</v>
      </c>
      <c r="AG52" s="6" t="s">
        <v>8698</v>
      </c>
      <c r="AH52" s="6" t="s">
        <v>8699</v>
      </c>
      <c r="AI52" s="6" t="s">
        <v>7280</v>
      </c>
      <c r="AJ52" s="6" t="s">
        <v>8434</v>
      </c>
      <c r="AK52" s="6" t="s">
        <v>8550</v>
      </c>
      <c r="AL52" s="6" t="s">
        <v>8551</v>
      </c>
      <c r="AM52" s="6" t="s">
        <v>8552</v>
      </c>
      <c r="AN52" s="6" t="s">
        <v>8553</v>
      </c>
      <c r="AO52" s="6" t="s">
        <v>8530</v>
      </c>
      <c r="AP52" s="6" t="s">
        <v>8531</v>
      </c>
      <c r="AQ52" s="6" t="s">
        <v>8556</v>
      </c>
      <c r="AR52" s="6" t="s">
        <v>8557</v>
      </c>
      <c r="AS52" s="6" t="s">
        <v>8601</v>
      </c>
      <c r="AT52" s="6" t="s">
        <v>8602</v>
      </c>
      <c r="AU52" s="6" t="s">
        <v>8560</v>
      </c>
      <c r="AV52" s="6" t="s">
        <v>8561</v>
      </c>
      <c r="AW52" s="6" t="s">
        <v>12620</v>
      </c>
      <c r="AX52" s="6" t="s">
        <v>12621</v>
      </c>
      <c r="AY52" s="6" t="s">
        <v>12622</v>
      </c>
      <c r="AZ52" s="6" t="s">
        <v>12623</v>
      </c>
      <c r="BA52" s="6" t="s">
        <v>12779</v>
      </c>
      <c r="BB52" s="6" t="s">
        <v>12780</v>
      </c>
      <c r="BC52" s="6" t="s">
        <v>12805</v>
      </c>
      <c r="BD52" s="6" t="s">
        <v>12806</v>
      </c>
      <c r="BE52" s="6" t="s">
        <v>12852</v>
      </c>
      <c r="BF52" s="6" t="s">
        <v>12853</v>
      </c>
      <c r="BG52" s="6" t="s">
        <v>12854</v>
      </c>
      <c r="BH52" s="6" t="s">
        <v>12855</v>
      </c>
      <c r="BI52" s="6" t="s">
        <v>12832</v>
      </c>
      <c r="BJ52" s="6" t="s">
        <v>12833</v>
      </c>
      <c r="BK52" s="6" t="s">
        <v>12858</v>
      </c>
      <c r="BL52" s="6" t="s">
        <v>12859</v>
      </c>
      <c r="BM52" s="6" t="s">
        <v>12815</v>
      </c>
      <c r="BN52" s="6" t="s">
        <v>12816</v>
      </c>
      <c r="BO52" s="6" t="s">
        <v>12838</v>
      </c>
      <c r="BP52" s="6" t="s">
        <v>12839</v>
      </c>
      <c r="BQ52" s="6" t="s">
        <v>12864</v>
      </c>
      <c r="BR52" s="6" t="s">
        <v>12127</v>
      </c>
      <c r="BS52" s="6" t="s">
        <v>12797</v>
      </c>
      <c r="BT52" s="6" t="s">
        <v>12798</v>
      </c>
      <c r="BU52" s="6" t="s">
        <v>1038</v>
      </c>
      <c r="BV52" s="6" t="s">
        <v>1039</v>
      </c>
      <c r="BW52" s="6" t="s">
        <v>269</v>
      </c>
      <c r="BX52" s="6" t="s">
        <v>270</v>
      </c>
      <c r="BY52" s="6" t="s">
        <v>1059</v>
      </c>
      <c r="BZ52" s="6" t="s">
        <v>1060</v>
      </c>
      <c r="CA52" s="6" t="s">
        <v>1061</v>
      </c>
      <c r="CB52" s="6" t="s">
        <v>1062</v>
      </c>
      <c r="CC52" s="6" t="s">
        <v>1063</v>
      </c>
      <c r="CD52" s="6" t="s">
        <v>1064</v>
      </c>
      <c r="CE52" s="6" t="s">
        <v>1065</v>
      </c>
      <c r="CF52" s="6" t="s">
        <v>1066</v>
      </c>
      <c r="CG52" s="6" t="s">
        <v>1137</v>
      </c>
      <c r="CH52" s="6" t="s">
        <v>1138</v>
      </c>
      <c r="CI52" s="6" t="s">
        <v>1032</v>
      </c>
      <c r="CJ52" s="6" t="s">
        <v>1033</v>
      </c>
      <c r="CK52" s="6" t="s">
        <v>1014</v>
      </c>
      <c r="CL52" s="6" t="s">
        <v>1015</v>
      </c>
      <c r="CM52" s="6" t="s">
        <v>998</v>
      </c>
      <c r="CN52" s="6" t="s">
        <v>999</v>
      </c>
    </row>
    <row r="53" spans="1:92" ht="15.6" x14ac:dyDescent="0.25">
      <c r="A53" s="6" t="s">
        <v>5056</v>
      </c>
      <c r="B53" s="6" t="s">
        <v>5057</v>
      </c>
      <c r="C53" s="6" t="s">
        <v>5121</v>
      </c>
      <c r="D53" s="6" t="s">
        <v>5122</v>
      </c>
      <c r="E53" s="6" t="s">
        <v>4448</v>
      </c>
      <c r="F53" s="6" t="s">
        <v>4449</v>
      </c>
      <c r="G53" s="6" t="s">
        <v>4958</v>
      </c>
      <c r="H53" s="6" t="s">
        <v>4262</v>
      </c>
      <c r="I53" s="6" t="s">
        <v>4835</v>
      </c>
      <c r="J53" s="6" t="s">
        <v>4836</v>
      </c>
      <c r="K53" s="6" t="s">
        <v>4818</v>
      </c>
      <c r="L53" s="6" t="s">
        <v>4819</v>
      </c>
      <c r="M53" s="6" t="s">
        <v>4798</v>
      </c>
      <c r="N53" s="6" t="s">
        <v>4799</v>
      </c>
      <c r="O53" s="6" t="s">
        <v>4720</v>
      </c>
      <c r="P53" s="6" t="s">
        <v>4721</v>
      </c>
      <c r="Q53" s="6" t="s">
        <v>3925</v>
      </c>
      <c r="R53" s="6" t="s">
        <v>3926</v>
      </c>
      <c r="S53" s="6" t="s">
        <v>4761</v>
      </c>
      <c r="T53" s="6" t="s">
        <v>4762</v>
      </c>
      <c r="U53" s="6" t="s">
        <v>4724</v>
      </c>
      <c r="V53" s="6" t="s">
        <v>4725</v>
      </c>
      <c r="W53" s="6" t="s">
        <v>4664</v>
      </c>
      <c r="X53" s="6" t="s">
        <v>4665</v>
      </c>
      <c r="Y53" s="6" t="s">
        <v>8649</v>
      </c>
      <c r="Z53" s="6" t="s">
        <v>8650</v>
      </c>
      <c r="AA53" s="6" t="s">
        <v>8495</v>
      </c>
      <c r="AB53" s="6" t="s">
        <v>8496</v>
      </c>
      <c r="AC53" s="6" t="s">
        <v>6422</v>
      </c>
      <c r="AD53" s="6" t="s">
        <v>5559</v>
      </c>
      <c r="AE53" s="6" t="s">
        <v>8741</v>
      </c>
      <c r="AF53" s="6" t="s">
        <v>8742</v>
      </c>
      <c r="AG53" s="6" t="s">
        <v>8721</v>
      </c>
      <c r="AH53" s="6" t="s">
        <v>8722</v>
      </c>
      <c r="AI53" s="6" t="s">
        <v>8455</v>
      </c>
      <c r="AJ53" s="6" t="s">
        <v>8456</v>
      </c>
      <c r="AK53" s="6" t="s">
        <v>8571</v>
      </c>
      <c r="AL53" s="6" t="s">
        <v>8572</v>
      </c>
      <c r="AM53" s="6" t="s">
        <v>8573</v>
      </c>
      <c r="AN53" s="6" t="s">
        <v>8574</v>
      </c>
      <c r="AO53" s="6" t="s">
        <v>8554</v>
      </c>
      <c r="AP53" s="6" t="s">
        <v>8555</v>
      </c>
      <c r="AQ53" s="6" t="s">
        <v>8577</v>
      </c>
      <c r="AR53" s="6" t="s">
        <v>8578</v>
      </c>
      <c r="AS53" s="6" t="s">
        <v>8623</v>
      </c>
      <c r="AT53" s="6" t="s">
        <v>8624</v>
      </c>
      <c r="AU53" s="6" t="s">
        <v>8581</v>
      </c>
      <c r="AV53" s="6" t="s">
        <v>8582</v>
      </c>
      <c r="AW53" s="6" t="s">
        <v>12643</v>
      </c>
      <c r="AX53" s="6" t="s">
        <v>12644</v>
      </c>
      <c r="AY53" s="6" t="s">
        <v>12645</v>
      </c>
      <c r="AZ53" s="6" t="s">
        <v>12646</v>
      </c>
      <c r="BA53" s="6" t="s">
        <v>12803</v>
      </c>
      <c r="BB53" s="6" t="s">
        <v>12804</v>
      </c>
      <c r="BC53" s="6" t="s">
        <v>12826</v>
      </c>
      <c r="BD53" s="6" t="s">
        <v>12827</v>
      </c>
      <c r="BE53" s="6" t="s">
        <v>12875</v>
      </c>
      <c r="BF53" s="6" t="s">
        <v>12876</v>
      </c>
      <c r="BG53" s="6" t="s">
        <v>12877</v>
      </c>
      <c r="BH53" s="6" t="s">
        <v>12878</v>
      </c>
      <c r="BI53" s="6" t="s">
        <v>12856</v>
      </c>
      <c r="BJ53" s="6" t="s">
        <v>12857</v>
      </c>
      <c r="BK53" s="6" t="s">
        <v>12881</v>
      </c>
      <c r="BL53" s="6" t="s">
        <v>12882</v>
      </c>
      <c r="BM53" s="6" t="s">
        <v>12836</v>
      </c>
      <c r="BN53" s="6" t="s">
        <v>12837</v>
      </c>
      <c r="BO53" s="6" t="s">
        <v>12862</v>
      </c>
      <c r="BP53" s="6" t="s">
        <v>12863</v>
      </c>
      <c r="BQ53" s="6" t="s">
        <v>12887</v>
      </c>
      <c r="BR53" s="6" t="s">
        <v>12888</v>
      </c>
      <c r="BS53" s="6" t="s">
        <v>8676</v>
      </c>
      <c r="BT53" s="6" t="s">
        <v>12283</v>
      </c>
      <c r="BU53" s="6" t="s">
        <v>1056</v>
      </c>
      <c r="BV53" s="6" t="s">
        <v>1057</v>
      </c>
      <c r="BW53" s="6" t="s">
        <v>307</v>
      </c>
      <c r="BX53" s="6" t="s">
        <v>308</v>
      </c>
      <c r="BY53" s="6" t="s">
        <v>1076</v>
      </c>
      <c r="BZ53" s="6" t="s">
        <v>1077</v>
      </c>
      <c r="CA53" s="6" t="s">
        <v>1078</v>
      </c>
      <c r="CB53" s="6" t="s">
        <v>1079</v>
      </c>
      <c r="CC53" s="6" t="s">
        <v>1080</v>
      </c>
      <c r="CD53" s="6" t="s">
        <v>1081</v>
      </c>
      <c r="CE53" s="6" t="s">
        <v>1082</v>
      </c>
      <c r="CF53" s="6" t="s">
        <v>1083</v>
      </c>
      <c r="CG53" s="6" t="s">
        <v>1155</v>
      </c>
      <c r="CH53" s="6" t="s">
        <v>1156</v>
      </c>
      <c r="CI53" s="6" t="s">
        <v>1050</v>
      </c>
      <c r="CJ53" s="6" t="s">
        <v>1051</v>
      </c>
      <c r="CK53" s="6" t="s">
        <v>1034</v>
      </c>
      <c r="CL53" s="6" t="s">
        <v>1035</v>
      </c>
      <c r="CM53" s="6" t="s">
        <v>1016</v>
      </c>
      <c r="CN53" s="6" t="s">
        <v>1017</v>
      </c>
    </row>
    <row r="54" spans="1:92" ht="15.6" x14ac:dyDescent="0.25">
      <c r="A54" s="6" t="s">
        <v>5078</v>
      </c>
      <c r="B54" s="6" t="s">
        <v>5079</v>
      </c>
      <c r="C54" s="6" t="s">
        <v>5141</v>
      </c>
      <c r="D54" s="6" t="s">
        <v>5142</v>
      </c>
      <c r="E54" s="6" t="s">
        <v>4468</v>
      </c>
      <c r="F54" s="6" t="s">
        <v>4469</v>
      </c>
      <c r="G54" s="6" t="s">
        <v>4978</v>
      </c>
      <c r="H54" s="6" t="s">
        <v>4979</v>
      </c>
      <c r="I54" s="6" t="s">
        <v>1269</v>
      </c>
      <c r="J54" s="6" t="s">
        <v>4857</v>
      </c>
      <c r="K54" s="6" t="s">
        <v>4837</v>
      </c>
      <c r="L54" s="6" t="s">
        <v>4838</v>
      </c>
      <c r="M54" s="6" t="s">
        <v>4820</v>
      </c>
      <c r="N54" s="6" t="s">
        <v>4375</v>
      </c>
      <c r="O54" s="6" t="s">
        <v>4741</v>
      </c>
      <c r="P54" s="6" t="s">
        <v>4742</v>
      </c>
      <c r="Q54" s="6" t="s">
        <v>3963</v>
      </c>
      <c r="R54" s="6" t="s">
        <v>3964</v>
      </c>
      <c r="S54" s="6" t="s">
        <v>4784</v>
      </c>
      <c r="T54" s="6" t="s">
        <v>4785</v>
      </c>
      <c r="U54" s="6" t="s">
        <v>4746</v>
      </c>
      <c r="V54" s="6" t="s">
        <v>4725</v>
      </c>
      <c r="W54" s="6" t="s">
        <v>4684</v>
      </c>
      <c r="X54" s="6" t="s">
        <v>4665</v>
      </c>
      <c r="Y54" s="6" t="s">
        <v>8672</v>
      </c>
      <c r="Z54" s="6" t="s">
        <v>8673</v>
      </c>
      <c r="AA54" s="6" t="s">
        <v>8518</v>
      </c>
      <c r="AB54" s="6" t="s">
        <v>8496</v>
      </c>
      <c r="AC54" s="6" t="s">
        <v>8717</v>
      </c>
      <c r="AD54" s="6" t="s">
        <v>8718</v>
      </c>
      <c r="AE54" s="6" t="s">
        <v>8762</v>
      </c>
      <c r="AF54" s="6" t="s">
        <v>8763</v>
      </c>
      <c r="AG54" s="6" t="s">
        <v>8743</v>
      </c>
      <c r="AH54" s="6" t="s">
        <v>8744</v>
      </c>
      <c r="AI54" s="6" t="s">
        <v>8479</v>
      </c>
      <c r="AJ54" s="6" t="s">
        <v>8480</v>
      </c>
      <c r="AK54" s="6" t="s">
        <v>8593</v>
      </c>
      <c r="AL54" s="6" t="s">
        <v>8594</v>
      </c>
      <c r="AM54" s="6" t="s">
        <v>8595</v>
      </c>
      <c r="AN54" s="6" t="s">
        <v>8596</v>
      </c>
      <c r="AO54" s="6" t="s">
        <v>8575</v>
      </c>
      <c r="AP54" s="6" t="s">
        <v>8576</v>
      </c>
      <c r="AQ54" s="6" t="s">
        <v>8599</v>
      </c>
      <c r="AR54" s="6" t="s">
        <v>8600</v>
      </c>
      <c r="AS54" s="6" t="s">
        <v>8645</v>
      </c>
      <c r="AT54" s="6" t="s">
        <v>8646</v>
      </c>
      <c r="AU54" s="6" t="s">
        <v>8603</v>
      </c>
      <c r="AV54" s="6" t="s">
        <v>8604</v>
      </c>
      <c r="AW54" s="6" t="s">
        <v>12664</v>
      </c>
      <c r="AX54" s="6" t="s">
        <v>12665</v>
      </c>
      <c r="AY54" s="6" t="s">
        <v>12666</v>
      </c>
      <c r="AZ54" s="6" t="s">
        <v>12533</v>
      </c>
      <c r="BA54" s="6" t="s">
        <v>12824</v>
      </c>
      <c r="BB54" s="6" t="s">
        <v>12825</v>
      </c>
      <c r="BC54" s="6" t="s">
        <v>12850</v>
      </c>
      <c r="BD54" s="6" t="s">
        <v>12851</v>
      </c>
      <c r="BE54" s="6" t="s">
        <v>12899</v>
      </c>
      <c r="BF54" s="6" t="s">
        <v>12900</v>
      </c>
      <c r="BG54" s="6" t="s">
        <v>12901</v>
      </c>
      <c r="BH54" s="6" t="s">
        <v>12902</v>
      </c>
      <c r="BI54" s="6" t="s">
        <v>12879</v>
      </c>
      <c r="BJ54" s="6" t="s">
        <v>12880</v>
      </c>
      <c r="BK54" s="6" t="s">
        <v>12905</v>
      </c>
      <c r="BL54" s="6" t="s">
        <v>12906</v>
      </c>
      <c r="BM54" s="6" t="s">
        <v>12860</v>
      </c>
      <c r="BN54" s="6" t="s">
        <v>12861</v>
      </c>
      <c r="BO54" s="6" t="s">
        <v>12885</v>
      </c>
      <c r="BP54" s="6" t="s">
        <v>12886</v>
      </c>
      <c r="BQ54" s="6" t="s">
        <v>12911</v>
      </c>
      <c r="BR54" s="6" t="s">
        <v>12912</v>
      </c>
      <c r="BS54" s="6" t="s">
        <v>12842</v>
      </c>
      <c r="BT54" s="6" t="s">
        <v>12843</v>
      </c>
      <c r="BU54" s="6" t="s">
        <v>1074</v>
      </c>
      <c r="BV54" s="6" t="s">
        <v>1075</v>
      </c>
      <c r="BW54" s="6" t="s">
        <v>345</v>
      </c>
      <c r="BX54" s="6" t="s">
        <v>346</v>
      </c>
      <c r="BY54" s="6" t="s">
        <v>1095</v>
      </c>
      <c r="BZ54" s="6" t="s">
        <v>780</v>
      </c>
      <c r="CA54" s="6" t="s">
        <v>1096</v>
      </c>
      <c r="CB54" s="6" t="s">
        <v>1097</v>
      </c>
      <c r="CC54" s="6" t="s">
        <v>1098</v>
      </c>
      <c r="CD54" s="6" t="s">
        <v>1099</v>
      </c>
      <c r="CE54" s="6" t="s">
        <v>1100</v>
      </c>
      <c r="CF54" s="6" t="s">
        <v>1101</v>
      </c>
      <c r="CG54" s="6" t="s">
        <v>1175</v>
      </c>
      <c r="CH54" s="6" t="s">
        <v>1176</v>
      </c>
      <c r="CI54" s="6" t="s">
        <v>1069</v>
      </c>
      <c r="CJ54" s="6" t="s">
        <v>1070</v>
      </c>
      <c r="CK54" s="6" t="s">
        <v>1052</v>
      </c>
      <c r="CL54" s="6" t="s">
        <v>1053</v>
      </c>
      <c r="CM54" s="6" t="s">
        <v>1036</v>
      </c>
      <c r="CN54" s="6" t="s">
        <v>1037</v>
      </c>
    </row>
    <row r="55" spans="1:92" ht="15.6" x14ac:dyDescent="0.25">
      <c r="A55" s="6" t="s">
        <v>5096</v>
      </c>
      <c r="B55" s="6" t="s">
        <v>5097</v>
      </c>
      <c r="C55" s="6" t="s">
        <v>5164</v>
      </c>
      <c r="D55" s="6" t="s">
        <v>4325</v>
      </c>
      <c r="E55" s="6" t="s">
        <v>4492</v>
      </c>
      <c r="F55" s="6" t="s">
        <v>4493</v>
      </c>
      <c r="G55" s="6" t="s">
        <v>4999</v>
      </c>
      <c r="H55" s="6" t="s">
        <v>5000</v>
      </c>
      <c r="I55" s="6" t="s">
        <v>4876</v>
      </c>
      <c r="J55" s="6" t="s">
        <v>4877</v>
      </c>
      <c r="K55" s="6" t="s">
        <v>4858</v>
      </c>
      <c r="L55" s="6" t="s">
        <v>3874</v>
      </c>
      <c r="M55" s="6" t="s">
        <v>4839</v>
      </c>
      <c r="N55" s="6" t="s">
        <v>4840</v>
      </c>
      <c r="O55" s="6" t="s">
        <v>4759</v>
      </c>
      <c r="P55" s="6" t="s">
        <v>4760</v>
      </c>
      <c r="Q55" s="6" t="s">
        <v>4004</v>
      </c>
      <c r="R55" s="6" t="s">
        <v>4005</v>
      </c>
      <c r="S55" s="6" t="s">
        <v>4802</v>
      </c>
      <c r="T55" s="6" t="s">
        <v>4803</v>
      </c>
      <c r="U55" s="6" t="s">
        <v>4763</v>
      </c>
      <c r="V55" s="6" t="s">
        <v>4764</v>
      </c>
      <c r="W55" s="6" t="s">
        <v>4706</v>
      </c>
      <c r="X55" s="6" t="s">
        <v>4707</v>
      </c>
      <c r="Y55" s="6" t="s">
        <v>8693</v>
      </c>
      <c r="Z55" s="6" t="s">
        <v>8694</v>
      </c>
      <c r="AA55" s="6" t="s">
        <v>8540</v>
      </c>
      <c r="AB55" s="6" t="s">
        <v>8541</v>
      </c>
      <c r="AC55" s="6" t="s">
        <v>8739</v>
      </c>
      <c r="AD55" s="6" t="s">
        <v>8740</v>
      </c>
      <c r="AE55" s="6" t="s">
        <v>8783</v>
      </c>
      <c r="AF55" s="6" t="s">
        <v>8784</v>
      </c>
      <c r="AG55" s="6" t="s">
        <v>8764</v>
      </c>
      <c r="AH55" s="6" t="s">
        <v>8763</v>
      </c>
      <c r="AI55" s="6" t="s">
        <v>8503</v>
      </c>
      <c r="AJ55" s="6" t="s">
        <v>8504</v>
      </c>
      <c r="AK55" s="6" t="s">
        <v>8615</v>
      </c>
      <c r="AL55" s="6" t="s">
        <v>8616</v>
      </c>
      <c r="AM55" s="6" t="s">
        <v>8617</v>
      </c>
      <c r="AN55" s="6" t="s">
        <v>8618</v>
      </c>
      <c r="AO55" s="6" t="s">
        <v>8597</v>
      </c>
      <c r="AP55" s="6" t="s">
        <v>8598</v>
      </c>
      <c r="AQ55" s="6" t="s">
        <v>8621</v>
      </c>
      <c r="AR55" s="6" t="s">
        <v>8622</v>
      </c>
      <c r="AS55" s="6" t="s">
        <v>8668</v>
      </c>
      <c r="AT55" s="6" t="s">
        <v>8669</v>
      </c>
      <c r="AU55" s="6" t="s">
        <v>8625</v>
      </c>
      <c r="AV55" s="6" t="s">
        <v>8626</v>
      </c>
      <c r="AW55" s="6" t="s">
        <v>12687</v>
      </c>
      <c r="AX55" s="6" t="s">
        <v>12688</v>
      </c>
      <c r="AY55" s="6" t="s">
        <v>12689</v>
      </c>
      <c r="AZ55" s="6" t="s">
        <v>12690</v>
      </c>
      <c r="BA55" s="6" t="s">
        <v>12848</v>
      </c>
      <c r="BB55" s="6" t="s">
        <v>12849</v>
      </c>
      <c r="BC55" s="6" t="s">
        <v>12873</v>
      </c>
      <c r="BD55" s="6" t="s">
        <v>12874</v>
      </c>
      <c r="BE55" s="6" t="s">
        <v>12923</v>
      </c>
      <c r="BF55" s="6" t="s">
        <v>12924</v>
      </c>
      <c r="BG55" s="6" t="s">
        <v>12925</v>
      </c>
      <c r="BH55" s="6" t="s">
        <v>12926</v>
      </c>
      <c r="BI55" s="6" t="s">
        <v>12903</v>
      </c>
      <c r="BJ55" s="6" t="s">
        <v>12904</v>
      </c>
      <c r="BK55" s="6" t="s">
        <v>12929</v>
      </c>
      <c r="BL55" s="6" t="s">
        <v>12930</v>
      </c>
      <c r="BM55" s="6" t="s">
        <v>12883</v>
      </c>
      <c r="BN55" s="6" t="s">
        <v>12884</v>
      </c>
      <c r="BO55" s="6" t="s">
        <v>12909</v>
      </c>
      <c r="BP55" s="6" t="s">
        <v>12910</v>
      </c>
      <c r="BQ55" s="6" t="s">
        <v>12933</v>
      </c>
      <c r="BR55" s="6" t="s">
        <v>12796</v>
      </c>
      <c r="BS55" s="6" t="s">
        <v>12865</v>
      </c>
      <c r="BT55" s="6" t="s">
        <v>12866</v>
      </c>
      <c r="BU55" s="6" t="s">
        <v>1091</v>
      </c>
      <c r="BV55" s="6" t="s">
        <v>1092</v>
      </c>
      <c r="BW55" s="6" t="s">
        <v>383</v>
      </c>
      <c r="BX55" s="6" t="s">
        <v>384</v>
      </c>
      <c r="BY55" s="6" t="s">
        <v>1111</v>
      </c>
      <c r="BZ55" s="6" t="s">
        <v>1112</v>
      </c>
      <c r="CA55" s="6" t="s">
        <v>1113</v>
      </c>
      <c r="CB55" s="6" t="s">
        <v>1114</v>
      </c>
      <c r="CC55" s="6" t="s">
        <v>1115</v>
      </c>
      <c r="CD55" s="6" t="s">
        <v>1116</v>
      </c>
      <c r="CE55" s="6" t="s">
        <v>1117</v>
      </c>
      <c r="CF55" s="6" t="s">
        <v>1118</v>
      </c>
      <c r="CG55" s="6" t="s">
        <v>1193</v>
      </c>
      <c r="CH55" s="6" t="s">
        <v>1194</v>
      </c>
      <c r="CI55" s="6" t="s">
        <v>1085</v>
      </c>
      <c r="CJ55" s="6" t="s">
        <v>1086</v>
      </c>
      <c r="CK55" s="6" t="s">
        <v>1071</v>
      </c>
      <c r="CL55" s="6" t="s">
        <v>1072</v>
      </c>
      <c r="CM55" s="6" t="s">
        <v>1054</v>
      </c>
      <c r="CN55" s="6" t="s">
        <v>1055</v>
      </c>
    </row>
    <row r="56" spans="1:92" ht="15.6" x14ac:dyDescent="0.25">
      <c r="A56" s="6" t="s">
        <v>5119</v>
      </c>
      <c r="B56" s="6" t="s">
        <v>5120</v>
      </c>
      <c r="C56" s="6" t="s">
        <v>5183</v>
      </c>
      <c r="D56" s="6" t="s">
        <v>5184</v>
      </c>
      <c r="E56" s="6" t="s">
        <v>4513</v>
      </c>
      <c r="F56" s="6" t="s">
        <v>4514</v>
      </c>
      <c r="G56" s="6" t="s">
        <v>5021</v>
      </c>
      <c r="H56" s="6" t="s">
        <v>5022</v>
      </c>
      <c r="I56" s="6" t="s">
        <v>4897</v>
      </c>
      <c r="J56" s="6" t="s">
        <v>4898</v>
      </c>
      <c r="K56" s="6" t="s">
        <v>4878</v>
      </c>
      <c r="L56" s="6" t="s">
        <v>4879</v>
      </c>
      <c r="M56" s="6" t="s">
        <v>4859</v>
      </c>
      <c r="N56" s="6" t="s">
        <v>4860</v>
      </c>
      <c r="O56" s="6" t="s">
        <v>4781</v>
      </c>
      <c r="P56" s="6" t="s">
        <v>4721</v>
      </c>
      <c r="Q56" s="6" t="s">
        <v>4046</v>
      </c>
      <c r="R56" s="6" t="s">
        <v>4005</v>
      </c>
      <c r="S56" s="6" t="s">
        <v>4824</v>
      </c>
      <c r="T56" s="6" t="s">
        <v>4825</v>
      </c>
      <c r="U56" s="6" t="s">
        <v>4786</v>
      </c>
      <c r="V56" s="6" t="s">
        <v>4787</v>
      </c>
      <c r="W56" s="6" t="s">
        <v>4726</v>
      </c>
      <c r="X56" s="6" t="s">
        <v>4727</v>
      </c>
      <c r="Y56" s="6" t="s">
        <v>8713</v>
      </c>
      <c r="Z56" s="6" t="s">
        <v>8714</v>
      </c>
      <c r="AA56" s="6" t="s">
        <v>8564</v>
      </c>
      <c r="AB56" s="6" t="s">
        <v>8565</v>
      </c>
      <c r="AC56" s="6" t="s">
        <v>8760</v>
      </c>
      <c r="AD56" s="6" t="s">
        <v>8761</v>
      </c>
      <c r="AE56" s="6" t="s">
        <v>8805</v>
      </c>
      <c r="AF56" s="6" t="s">
        <v>8806</v>
      </c>
      <c r="AG56" s="6" t="s">
        <v>8785</v>
      </c>
      <c r="AH56" s="6" t="s">
        <v>8786</v>
      </c>
      <c r="AI56" s="6" t="s">
        <v>8524</v>
      </c>
      <c r="AJ56" s="6" t="s">
        <v>8525</v>
      </c>
      <c r="AK56" s="6" t="s">
        <v>8639</v>
      </c>
      <c r="AL56" s="6" t="s">
        <v>8640</v>
      </c>
      <c r="AM56" s="6" t="s">
        <v>8641</v>
      </c>
      <c r="AN56" s="6" t="s">
        <v>8642</v>
      </c>
      <c r="AO56" s="6" t="s">
        <v>8619</v>
      </c>
      <c r="AP56" s="6" t="s">
        <v>8620</v>
      </c>
      <c r="AQ56" s="6" t="s">
        <v>8644</v>
      </c>
      <c r="AR56" s="6" t="s">
        <v>7876</v>
      </c>
      <c r="AS56" s="6" t="s">
        <v>8689</v>
      </c>
      <c r="AT56" s="6" t="s">
        <v>8690</v>
      </c>
      <c r="AU56" s="6" t="s">
        <v>8647</v>
      </c>
      <c r="AV56" s="6" t="s">
        <v>8648</v>
      </c>
      <c r="AW56" s="6" t="s">
        <v>12709</v>
      </c>
      <c r="AX56" s="6" t="s">
        <v>12710</v>
      </c>
      <c r="AY56" s="6" t="s">
        <v>12711</v>
      </c>
      <c r="AZ56" s="6" t="s">
        <v>12712</v>
      </c>
      <c r="BA56" s="6" t="s">
        <v>12871</v>
      </c>
      <c r="BB56" s="6" t="s">
        <v>12872</v>
      </c>
      <c r="BC56" s="6" t="s">
        <v>12897</v>
      </c>
      <c r="BD56" s="6" t="s">
        <v>12898</v>
      </c>
      <c r="BE56" s="6" t="s">
        <v>12942</v>
      </c>
      <c r="BF56" s="6" t="s">
        <v>12943</v>
      </c>
      <c r="BG56" s="6" t="s">
        <v>12944</v>
      </c>
      <c r="BH56" s="6" t="s">
        <v>12945</v>
      </c>
      <c r="BI56" s="6" t="s">
        <v>12927</v>
      </c>
      <c r="BJ56" s="6" t="s">
        <v>12928</v>
      </c>
      <c r="BK56" s="6" t="s">
        <v>12948</v>
      </c>
      <c r="BL56" s="6" t="s">
        <v>12949</v>
      </c>
      <c r="BM56" s="6" t="s">
        <v>12907</v>
      </c>
      <c r="BN56" s="6" t="s">
        <v>12908</v>
      </c>
      <c r="BO56" s="6" t="s">
        <v>12931</v>
      </c>
      <c r="BP56" s="6" t="s">
        <v>12932</v>
      </c>
      <c r="BQ56" s="6" t="s">
        <v>12954</v>
      </c>
      <c r="BR56" s="6" t="s">
        <v>12955</v>
      </c>
      <c r="BS56" s="6" t="s">
        <v>12889</v>
      </c>
      <c r="BT56" s="6" t="s">
        <v>12890</v>
      </c>
      <c r="BU56" s="6" t="s">
        <v>1109</v>
      </c>
      <c r="BV56" s="6" t="s">
        <v>1110</v>
      </c>
      <c r="BW56" s="6" t="s">
        <v>421</v>
      </c>
      <c r="BX56" s="6" t="s">
        <v>422</v>
      </c>
      <c r="BY56" s="6" t="s">
        <v>1129</v>
      </c>
      <c r="BZ56" s="6" t="s">
        <v>1130</v>
      </c>
      <c r="CA56" s="6" t="s">
        <v>1131</v>
      </c>
      <c r="CB56" s="6" t="s">
        <v>1132</v>
      </c>
      <c r="CC56" s="6" t="s">
        <v>1133</v>
      </c>
      <c r="CD56" s="6" t="s">
        <v>1134</v>
      </c>
      <c r="CE56" s="6" t="s">
        <v>1135</v>
      </c>
      <c r="CF56" s="6" t="s">
        <v>1136</v>
      </c>
      <c r="CG56" s="6" t="s">
        <v>1212</v>
      </c>
      <c r="CH56" s="6" t="s">
        <v>1213</v>
      </c>
      <c r="CI56" s="6" t="s">
        <v>1103</v>
      </c>
      <c r="CJ56" s="6" t="s">
        <v>1104</v>
      </c>
      <c r="CK56" s="6" t="s">
        <v>1087</v>
      </c>
      <c r="CL56" s="6" t="s">
        <v>1088</v>
      </c>
      <c r="CM56" s="6" t="s">
        <v>1073</v>
      </c>
      <c r="CN56" s="6" t="s">
        <v>811</v>
      </c>
    </row>
    <row r="57" spans="1:92" ht="15.6" x14ac:dyDescent="0.25">
      <c r="A57" s="6" t="s">
        <v>5139</v>
      </c>
      <c r="B57" s="6" t="s">
        <v>5140</v>
      </c>
      <c r="C57" s="6" t="s">
        <v>5206</v>
      </c>
      <c r="D57" s="6" t="s">
        <v>5207</v>
      </c>
      <c r="E57" s="6" t="s">
        <v>4535</v>
      </c>
      <c r="F57" s="6" t="s">
        <v>4536</v>
      </c>
      <c r="G57" s="6" t="s">
        <v>5041</v>
      </c>
      <c r="H57" s="6" t="s">
        <v>5042</v>
      </c>
      <c r="I57" s="6" t="s">
        <v>4918</v>
      </c>
      <c r="J57" s="6" t="s">
        <v>4919</v>
      </c>
      <c r="K57" s="6" t="s">
        <v>4899</v>
      </c>
      <c r="L57" s="6" t="s">
        <v>4900</v>
      </c>
      <c r="M57" s="6" t="s">
        <v>4880</v>
      </c>
      <c r="N57" s="6" t="s">
        <v>4881</v>
      </c>
      <c r="O57" s="6" t="s">
        <v>4800</v>
      </c>
      <c r="P57" s="6" t="s">
        <v>4801</v>
      </c>
      <c r="Q57" s="6" t="s">
        <v>4090</v>
      </c>
      <c r="R57" s="6" t="s">
        <v>4091</v>
      </c>
      <c r="S57" s="6" t="s">
        <v>4843</v>
      </c>
      <c r="T57" s="6" t="s">
        <v>4844</v>
      </c>
      <c r="U57" s="6" t="s">
        <v>4804</v>
      </c>
      <c r="V57" s="6" t="s">
        <v>4805</v>
      </c>
      <c r="W57" s="6" t="s">
        <v>4747</v>
      </c>
      <c r="X57" s="6" t="s">
        <v>4748</v>
      </c>
      <c r="Y57" s="6" t="s">
        <v>8735</v>
      </c>
      <c r="Z57" s="6" t="s">
        <v>8736</v>
      </c>
      <c r="AA57" s="6" t="s">
        <v>990</v>
      </c>
      <c r="AB57" s="6" t="s">
        <v>8585</v>
      </c>
      <c r="AC57" s="6" t="s">
        <v>4322</v>
      </c>
      <c r="AD57" s="6" t="s">
        <v>8782</v>
      </c>
      <c r="AE57" s="6" t="s">
        <v>8828</v>
      </c>
      <c r="AF57" s="6" t="s">
        <v>8829</v>
      </c>
      <c r="AG57" s="6" t="s">
        <v>8807</v>
      </c>
      <c r="AH57" s="6" t="s">
        <v>8808</v>
      </c>
      <c r="AI57" s="6" t="s">
        <v>8548</v>
      </c>
      <c r="AJ57" s="6" t="s">
        <v>8549</v>
      </c>
      <c r="AK57" s="6" t="s">
        <v>8661</v>
      </c>
      <c r="AL57" s="6" t="s">
        <v>8662</v>
      </c>
      <c r="AM57" s="6" t="s">
        <v>8663</v>
      </c>
      <c r="AN57" s="6" t="s">
        <v>8664</v>
      </c>
      <c r="AO57" s="6" t="s">
        <v>2584</v>
      </c>
      <c r="AP57" s="6" t="s">
        <v>8643</v>
      </c>
      <c r="AQ57" s="6" t="s">
        <v>8667</v>
      </c>
      <c r="AR57" s="6" t="s">
        <v>7737</v>
      </c>
      <c r="AS57" s="6" t="s">
        <v>8709</v>
      </c>
      <c r="AT57" s="6" t="s">
        <v>8710</v>
      </c>
      <c r="AU57" s="6" t="s">
        <v>8670</v>
      </c>
      <c r="AV57" s="6" t="s">
        <v>8671</v>
      </c>
      <c r="AW57" s="6" t="s">
        <v>12733</v>
      </c>
      <c r="AX57" s="6" t="s">
        <v>12734</v>
      </c>
      <c r="AY57" s="6" t="s">
        <v>12735</v>
      </c>
      <c r="AZ57" s="6" t="s">
        <v>12736</v>
      </c>
      <c r="BA57" s="6" t="s">
        <v>12895</v>
      </c>
      <c r="BB57" s="6" t="s">
        <v>12896</v>
      </c>
      <c r="BC57" s="6" t="s">
        <v>12921</v>
      </c>
      <c r="BD57" s="6" t="s">
        <v>12922</v>
      </c>
      <c r="BE57" s="6" t="s">
        <v>12965</v>
      </c>
      <c r="BF57" s="6" t="s">
        <v>12966</v>
      </c>
      <c r="BG57" s="6" t="s">
        <v>12967</v>
      </c>
      <c r="BH57" s="6" t="s">
        <v>12968</v>
      </c>
      <c r="BI57" s="6" t="s">
        <v>12946</v>
      </c>
      <c r="BJ57" s="6" t="s">
        <v>12947</v>
      </c>
      <c r="BK57" s="6" t="s">
        <v>12971</v>
      </c>
      <c r="BL57" s="6" t="s">
        <v>12972</v>
      </c>
      <c r="BM57" s="6" t="s">
        <v>4790</v>
      </c>
      <c r="BN57" s="6" t="s">
        <v>12566</v>
      </c>
      <c r="BO57" s="6" t="s">
        <v>12952</v>
      </c>
      <c r="BP57" s="6" t="s">
        <v>12953</v>
      </c>
      <c r="BQ57" s="6" t="s">
        <v>12977</v>
      </c>
      <c r="BR57" s="6" t="s">
        <v>12978</v>
      </c>
      <c r="BS57" s="6" t="s">
        <v>12913</v>
      </c>
      <c r="BT57" s="6" t="s">
        <v>12914</v>
      </c>
      <c r="BU57" s="6" t="s">
        <v>1125</v>
      </c>
      <c r="BV57" s="6" t="s">
        <v>1126</v>
      </c>
      <c r="BW57" s="6" t="s">
        <v>459</v>
      </c>
      <c r="BX57" s="6" t="s">
        <v>460</v>
      </c>
      <c r="BY57" s="6" t="s">
        <v>1147</v>
      </c>
      <c r="BZ57" s="6" t="s">
        <v>1148</v>
      </c>
      <c r="CA57" s="6" t="s">
        <v>1149</v>
      </c>
      <c r="CB57" s="6" t="s">
        <v>1150</v>
      </c>
      <c r="CC57" s="6" t="s">
        <v>1151</v>
      </c>
      <c r="CD57" s="6" t="s">
        <v>1152</v>
      </c>
      <c r="CE57" s="6" t="s">
        <v>1153</v>
      </c>
      <c r="CF57" s="6" t="s">
        <v>1154</v>
      </c>
      <c r="CG57" s="6" t="s">
        <v>1230</v>
      </c>
      <c r="CH57" s="6" t="s">
        <v>1231</v>
      </c>
      <c r="CI57" s="6" t="s">
        <v>1120</v>
      </c>
      <c r="CJ57" s="6" t="s">
        <v>1121</v>
      </c>
      <c r="CK57" s="6" t="s">
        <v>1105</v>
      </c>
      <c r="CL57" s="6" t="s">
        <v>1106</v>
      </c>
      <c r="CM57" s="6" t="s">
        <v>1089</v>
      </c>
      <c r="CN57" s="6" t="s">
        <v>1090</v>
      </c>
    </row>
    <row r="58" spans="1:92" ht="15.6" x14ac:dyDescent="0.25">
      <c r="A58" s="6" t="s">
        <v>5162</v>
      </c>
      <c r="B58" s="6" t="s">
        <v>5163</v>
      </c>
      <c r="C58" s="6" t="s">
        <v>5226</v>
      </c>
      <c r="D58" s="6" t="s">
        <v>5227</v>
      </c>
      <c r="E58" s="6" t="s">
        <v>4556</v>
      </c>
      <c r="F58" s="6" t="s">
        <v>4557</v>
      </c>
      <c r="G58" s="6" t="s">
        <v>5062</v>
      </c>
      <c r="H58" s="6" t="s">
        <v>5063</v>
      </c>
      <c r="I58" s="6" t="s">
        <v>4940</v>
      </c>
      <c r="J58" s="6" t="s">
        <v>4941</v>
      </c>
      <c r="K58" s="6" t="s">
        <v>4920</v>
      </c>
      <c r="L58" s="6" t="s">
        <v>4921</v>
      </c>
      <c r="M58" s="6" t="s">
        <v>4901</v>
      </c>
      <c r="N58" s="6" t="s">
        <v>4902</v>
      </c>
      <c r="O58" s="6" t="s">
        <v>4821</v>
      </c>
      <c r="P58" s="6" t="s">
        <v>4822</v>
      </c>
      <c r="Q58" s="6" t="s">
        <v>4134</v>
      </c>
      <c r="R58" s="6" t="s">
        <v>4091</v>
      </c>
      <c r="S58" s="6" t="s">
        <v>4865</v>
      </c>
      <c r="T58" s="6" t="s">
        <v>4866</v>
      </c>
      <c r="U58" s="6" t="s">
        <v>4826</v>
      </c>
      <c r="V58" s="6" t="s">
        <v>4827</v>
      </c>
      <c r="W58" s="6" t="s">
        <v>4765</v>
      </c>
      <c r="X58" s="6" t="s">
        <v>4766</v>
      </c>
      <c r="Y58" s="6" t="s">
        <v>8758</v>
      </c>
      <c r="Z58" s="6" t="s">
        <v>5393</v>
      </c>
      <c r="AA58" s="6" t="s">
        <v>8607</v>
      </c>
      <c r="AB58" s="6" t="s">
        <v>8585</v>
      </c>
      <c r="AC58" s="6" t="s">
        <v>8803</v>
      </c>
      <c r="AD58" s="6" t="s">
        <v>8804</v>
      </c>
      <c r="AE58" s="6" t="s">
        <v>8851</v>
      </c>
      <c r="AF58" s="6" t="s">
        <v>8852</v>
      </c>
      <c r="AG58" s="6" t="s">
        <v>8830</v>
      </c>
      <c r="AH58" s="6" t="s">
        <v>8831</v>
      </c>
      <c r="AI58" s="6" t="s">
        <v>2590</v>
      </c>
      <c r="AJ58" s="6" t="s">
        <v>8570</v>
      </c>
      <c r="AK58" s="6" t="s">
        <v>8683</v>
      </c>
      <c r="AL58" s="6" t="s">
        <v>8684</v>
      </c>
      <c r="AM58" s="6" t="s">
        <v>8685</v>
      </c>
      <c r="AN58" s="6" t="s">
        <v>8686</v>
      </c>
      <c r="AO58" s="6" t="s">
        <v>8665</v>
      </c>
      <c r="AP58" s="6" t="s">
        <v>8666</v>
      </c>
      <c r="AQ58" s="6" t="s">
        <v>4670</v>
      </c>
      <c r="AR58" s="6" t="s">
        <v>7921</v>
      </c>
      <c r="AS58" s="6" t="s">
        <v>8731</v>
      </c>
      <c r="AT58" s="6" t="s">
        <v>8732</v>
      </c>
      <c r="AU58" s="6" t="s">
        <v>8691</v>
      </c>
      <c r="AV58" s="6" t="s">
        <v>8692</v>
      </c>
      <c r="AW58" s="6" t="s">
        <v>12755</v>
      </c>
      <c r="AX58" s="6" t="s">
        <v>12756</v>
      </c>
      <c r="AY58" s="6" t="s">
        <v>12757</v>
      </c>
      <c r="AZ58" s="6" t="s">
        <v>12758</v>
      </c>
      <c r="BA58" s="6" t="s">
        <v>12919</v>
      </c>
      <c r="BB58" s="6" t="s">
        <v>12920</v>
      </c>
      <c r="BC58" s="6" t="s">
        <v>1214</v>
      </c>
      <c r="BD58" s="6" t="s">
        <v>12941</v>
      </c>
      <c r="BE58" s="6" t="s">
        <v>12989</v>
      </c>
      <c r="BF58" s="6" t="s">
        <v>12990</v>
      </c>
      <c r="BG58" s="6" t="s">
        <v>12991</v>
      </c>
      <c r="BH58" s="6" t="s">
        <v>12992</v>
      </c>
      <c r="BI58" s="6" t="s">
        <v>12969</v>
      </c>
      <c r="BJ58" s="6" t="s">
        <v>12970</v>
      </c>
      <c r="BK58" s="6" t="s">
        <v>12995</v>
      </c>
      <c r="BL58" s="6" t="s">
        <v>12996</v>
      </c>
      <c r="BM58" s="6" t="s">
        <v>12950</v>
      </c>
      <c r="BN58" s="6" t="s">
        <v>12951</v>
      </c>
      <c r="BO58" s="6" t="s">
        <v>12975</v>
      </c>
      <c r="BP58" s="6" t="s">
        <v>12976</v>
      </c>
      <c r="BQ58" s="6" t="s">
        <v>13001</v>
      </c>
      <c r="BR58" s="6" t="s">
        <v>13002</v>
      </c>
      <c r="BS58" s="6" t="s">
        <v>12934</v>
      </c>
      <c r="BT58" s="6" t="s">
        <v>2483</v>
      </c>
      <c r="BU58" s="6" t="s">
        <v>1145</v>
      </c>
      <c r="BV58" s="6" t="s">
        <v>1146</v>
      </c>
      <c r="BW58" s="6" t="s">
        <v>496</v>
      </c>
      <c r="BX58" s="6" t="s">
        <v>497</v>
      </c>
      <c r="BY58" s="6" t="s">
        <v>1167</v>
      </c>
      <c r="BZ58" s="6" t="s">
        <v>1168</v>
      </c>
      <c r="CA58" s="6" t="s">
        <v>1169</v>
      </c>
      <c r="CB58" s="6" t="s">
        <v>1170</v>
      </c>
      <c r="CC58" s="6" t="s">
        <v>1171</v>
      </c>
      <c r="CD58" s="6" t="s">
        <v>1172</v>
      </c>
      <c r="CE58" s="6" t="s">
        <v>1173</v>
      </c>
      <c r="CF58" s="6" t="s">
        <v>1174</v>
      </c>
      <c r="CG58" s="6" t="s">
        <v>1249</v>
      </c>
      <c r="CH58" s="6" t="s">
        <v>1250</v>
      </c>
      <c r="CI58" s="6" t="s">
        <v>1139</v>
      </c>
      <c r="CJ58" s="6" t="s">
        <v>1140</v>
      </c>
      <c r="CK58" s="6" t="s">
        <v>1122</v>
      </c>
      <c r="CL58" s="6" t="s">
        <v>678</v>
      </c>
      <c r="CM58" s="6" t="s">
        <v>1107</v>
      </c>
      <c r="CN58" s="6" t="s">
        <v>1108</v>
      </c>
    </row>
    <row r="59" spans="1:92" ht="15.6" x14ac:dyDescent="0.25">
      <c r="A59" s="6" t="s">
        <v>5181</v>
      </c>
      <c r="B59" s="6" t="s">
        <v>5182</v>
      </c>
      <c r="C59" s="6" t="s">
        <v>5249</v>
      </c>
      <c r="D59" s="6" t="s">
        <v>5250</v>
      </c>
      <c r="E59" s="6" t="s">
        <v>4580</v>
      </c>
      <c r="F59" s="6" t="s">
        <v>4581</v>
      </c>
      <c r="G59" s="6" t="s">
        <v>5082</v>
      </c>
      <c r="H59" s="6" t="s">
        <v>5083</v>
      </c>
      <c r="I59" s="6" t="s">
        <v>4959</v>
      </c>
      <c r="J59" s="6" t="s">
        <v>4960</v>
      </c>
      <c r="K59" s="6" t="s">
        <v>4942</v>
      </c>
      <c r="L59" s="6" t="s">
        <v>4943</v>
      </c>
      <c r="M59" s="6" t="s">
        <v>4922</v>
      </c>
      <c r="N59" s="6" t="s">
        <v>4923</v>
      </c>
      <c r="O59" s="6" t="s">
        <v>4841</v>
      </c>
      <c r="P59" s="6" t="s">
        <v>4842</v>
      </c>
      <c r="Q59" s="6" t="s">
        <v>4177</v>
      </c>
      <c r="R59" s="6" t="s">
        <v>4178</v>
      </c>
      <c r="S59" s="6" t="s">
        <v>4884</v>
      </c>
      <c r="T59" s="6" t="s">
        <v>4866</v>
      </c>
      <c r="U59" s="6" t="s">
        <v>4845</v>
      </c>
      <c r="V59" s="6" t="s">
        <v>4846</v>
      </c>
      <c r="W59" s="6" t="s">
        <v>4788</v>
      </c>
      <c r="X59" s="6" t="s">
        <v>4789</v>
      </c>
      <c r="Y59" s="6" t="s">
        <v>8778</v>
      </c>
      <c r="Z59" s="6" t="s">
        <v>8779</v>
      </c>
      <c r="AA59" s="6" t="s">
        <v>8629</v>
      </c>
      <c r="AB59" s="6" t="s">
        <v>8630</v>
      </c>
      <c r="AC59" s="6" t="s">
        <v>8826</v>
      </c>
      <c r="AD59" s="6" t="s">
        <v>8827</v>
      </c>
      <c r="AE59" s="6" t="s">
        <v>8875</v>
      </c>
      <c r="AF59" s="6" t="s">
        <v>8876</v>
      </c>
      <c r="AG59" s="6" t="s">
        <v>8853</v>
      </c>
      <c r="AH59" s="6" t="s">
        <v>8854</v>
      </c>
      <c r="AI59" s="6" t="s">
        <v>8591</v>
      </c>
      <c r="AJ59" s="6" t="s">
        <v>8592</v>
      </c>
      <c r="AK59" s="6" t="s">
        <v>8701</v>
      </c>
      <c r="AL59" s="6" t="s">
        <v>8702</v>
      </c>
      <c r="AM59" s="6" t="s">
        <v>8703</v>
      </c>
      <c r="AN59" s="6" t="s">
        <v>8704</v>
      </c>
      <c r="AO59" s="6" t="s">
        <v>8687</v>
      </c>
      <c r="AP59" s="6" t="s">
        <v>8688</v>
      </c>
      <c r="AQ59" s="6" t="s">
        <v>8707</v>
      </c>
      <c r="AR59" s="6" t="s">
        <v>8708</v>
      </c>
      <c r="AS59" s="6" t="s">
        <v>8754</v>
      </c>
      <c r="AT59" s="6" t="s">
        <v>8755</v>
      </c>
      <c r="AU59" s="6" t="s">
        <v>8711</v>
      </c>
      <c r="AV59" s="6" t="s">
        <v>8712</v>
      </c>
      <c r="AW59" s="6" t="s">
        <v>12775</v>
      </c>
      <c r="AX59" s="6" t="s">
        <v>12776</v>
      </c>
      <c r="AY59" s="6" t="s">
        <v>12777</v>
      </c>
      <c r="AZ59" s="6" t="s">
        <v>12778</v>
      </c>
      <c r="BA59" s="6" t="s">
        <v>12939</v>
      </c>
      <c r="BB59" s="6" t="s">
        <v>12940</v>
      </c>
      <c r="BC59" s="6" t="s">
        <v>12963</v>
      </c>
      <c r="BD59" s="6" t="s">
        <v>12964</v>
      </c>
      <c r="BE59" s="6" t="s">
        <v>13012</v>
      </c>
      <c r="BF59" s="6" t="s">
        <v>13013</v>
      </c>
      <c r="BG59" s="6" t="s">
        <v>13014</v>
      </c>
      <c r="BH59" s="6" t="s">
        <v>13015</v>
      </c>
      <c r="BI59" s="6" t="s">
        <v>12993</v>
      </c>
      <c r="BJ59" s="6" t="s">
        <v>12994</v>
      </c>
      <c r="BK59" s="6" t="s">
        <v>13018</v>
      </c>
      <c r="BL59" s="6" t="s">
        <v>13019</v>
      </c>
      <c r="BM59" s="6" t="s">
        <v>12973</v>
      </c>
      <c r="BN59" s="6" t="s">
        <v>12974</v>
      </c>
      <c r="BO59" s="6" t="s">
        <v>12999</v>
      </c>
      <c r="BP59" s="6" t="s">
        <v>13000</v>
      </c>
      <c r="BQ59" s="6" t="s">
        <v>13023</v>
      </c>
      <c r="BR59" s="6" t="s">
        <v>13024</v>
      </c>
      <c r="BS59" s="6" t="s">
        <v>12956</v>
      </c>
      <c r="BT59" s="6" t="s">
        <v>12957</v>
      </c>
      <c r="BU59" s="6" t="s">
        <v>1163</v>
      </c>
      <c r="BV59" s="6" t="s">
        <v>1164</v>
      </c>
      <c r="BW59" s="6" t="s">
        <v>534</v>
      </c>
      <c r="BX59" s="6" t="s">
        <v>58</v>
      </c>
      <c r="BY59" s="6" t="s">
        <v>1185</v>
      </c>
      <c r="BZ59" s="6" t="s">
        <v>1186</v>
      </c>
      <c r="CA59" s="6" t="s">
        <v>1187</v>
      </c>
      <c r="CB59" s="6" t="s">
        <v>1188</v>
      </c>
      <c r="CC59" s="6" t="s">
        <v>1189</v>
      </c>
      <c r="CD59" s="6" t="s">
        <v>1190</v>
      </c>
      <c r="CE59" s="6" t="s">
        <v>1191</v>
      </c>
      <c r="CF59" s="6" t="s">
        <v>1192</v>
      </c>
      <c r="CG59" s="6" t="s">
        <v>1267</v>
      </c>
      <c r="CH59" s="6" t="s">
        <v>1268</v>
      </c>
      <c r="CI59" s="6" t="s">
        <v>1157</v>
      </c>
      <c r="CJ59" s="6" t="s">
        <v>1158</v>
      </c>
      <c r="CK59" s="6" t="s">
        <v>1141</v>
      </c>
      <c r="CL59" s="6" t="s">
        <v>1142</v>
      </c>
      <c r="CM59" s="6" t="s">
        <v>1123</v>
      </c>
      <c r="CN59" s="6" t="s">
        <v>1124</v>
      </c>
    </row>
    <row r="60" spans="1:92" ht="15.6" x14ac:dyDescent="0.25">
      <c r="A60" s="6" t="s">
        <v>5204</v>
      </c>
      <c r="B60" s="6" t="s">
        <v>5205</v>
      </c>
      <c r="C60" s="6" t="s">
        <v>5269</v>
      </c>
      <c r="D60" s="6" t="s">
        <v>5270</v>
      </c>
      <c r="E60" s="6" t="s">
        <v>4602</v>
      </c>
      <c r="F60" s="6" t="s">
        <v>4603</v>
      </c>
      <c r="G60" s="6" t="s">
        <v>5102</v>
      </c>
      <c r="H60" s="6" t="s">
        <v>5103</v>
      </c>
      <c r="I60" s="6" t="s">
        <v>4980</v>
      </c>
      <c r="J60" s="6" t="s">
        <v>4981</v>
      </c>
      <c r="K60" s="6" t="s">
        <v>4961</v>
      </c>
      <c r="L60" s="6" t="s">
        <v>3660</v>
      </c>
      <c r="M60" s="6" t="s">
        <v>4944</v>
      </c>
      <c r="N60" s="6" t="s">
        <v>4945</v>
      </c>
      <c r="O60" s="6" t="s">
        <v>4861</v>
      </c>
      <c r="P60" s="6" t="s">
        <v>4862</v>
      </c>
      <c r="Q60" s="6" t="s">
        <v>4221</v>
      </c>
      <c r="R60" s="6" t="s">
        <v>4178</v>
      </c>
      <c r="S60" s="6" t="s">
        <v>4906</v>
      </c>
      <c r="T60" s="6" t="s">
        <v>4907</v>
      </c>
      <c r="U60" s="6" t="s">
        <v>4867</v>
      </c>
      <c r="V60" s="6" t="s">
        <v>4868</v>
      </c>
      <c r="W60" s="6" t="s">
        <v>4806</v>
      </c>
      <c r="X60" s="6" t="s">
        <v>4807</v>
      </c>
      <c r="Y60" s="6" t="s">
        <v>8799</v>
      </c>
      <c r="Z60" s="6" t="s">
        <v>8800</v>
      </c>
      <c r="AA60" s="6" t="s">
        <v>8651</v>
      </c>
      <c r="AB60" s="6" t="s">
        <v>8652</v>
      </c>
      <c r="AC60" s="6" t="s">
        <v>8849</v>
      </c>
      <c r="AD60" s="6" t="s">
        <v>8850</v>
      </c>
      <c r="AE60" s="6" t="s">
        <v>8896</v>
      </c>
      <c r="AF60" s="6" t="s">
        <v>8897</v>
      </c>
      <c r="AG60" s="6" t="s">
        <v>8877</v>
      </c>
      <c r="AH60" s="6" t="s">
        <v>8878</v>
      </c>
      <c r="AI60" s="6" t="s">
        <v>2554</v>
      </c>
      <c r="AJ60" s="6" t="s">
        <v>8614</v>
      </c>
      <c r="AK60" s="6" t="s">
        <v>8725</v>
      </c>
      <c r="AL60" s="6" t="s">
        <v>8726</v>
      </c>
      <c r="AM60" s="6" t="s">
        <v>4714</v>
      </c>
      <c r="AN60" s="6" t="s">
        <v>8727</v>
      </c>
      <c r="AO60" s="6" t="s">
        <v>8705</v>
      </c>
      <c r="AP60" s="6" t="s">
        <v>8706</v>
      </c>
      <c r="AQ60" s="6" t="s">
        <v>8729</v>
      </c>
      <c r="AR60" s="6" t="s">
        <v>8730</v>
      </c>
      <c r="AS60" s="6" t="s">
        <v>8774</v>
      </c>
      <c r="AT60" s="6" t="s">
        <v>8775</v>
      </c>
      <c r="AU60" s="6" t="s">
        <v>8733</v>
      </c>
      <c r="AV60" s="6" t="s">
        <v>8734</v>
      </c>
      <c r="AW60" s="6" t="s">
        <v>12799</v>
      </c>
      <c r="AX60" s="6" t="s">
        <v>12800</v>
      </c>
      <c r="AY60" s="6" t="s">
        <v>12801</v>
      </c>
      <c r="AZ60" s="6" t="s">
        <v>12802</v>
      </c>
      <c r="BA60" s="6" t="s">
        <v>6365</v>
      </c>
      <c r="BB60" s="6" t="s">
        <v>12962</v>
      </c>
      <c r="BC60" s="6" t="s">
        <v>12987</v>
      </c>
      <c r="BD60" s="6" t="s">
        <v>12988</v>
      </c>
      <c r="BE60" s="6" t="s">
        <v>13034</v>
      </c>
      <c r="BF60" s="6" t="s">
        <v>13035</v>
      </c>
      <c r="BG60" s="6" t="s">
        <v>13036</v>
      </c>
      <c r="BH60" s="6" t="s">
        <v>13037</v>
      </c>
      <c r="BI60" s="6" t="s">
        <v>13016</v>
      </c>
      <c r="BJ60" s="6" t="s">
        <v>13017</v>
      </c>
      <c r="BK60" s="6" t="s">
        <v>13040</v>
      </c>
      <c r="BL60" s="6" t="s">
        <v>12722</v>
      </c>
      <c r="BM60" s="6" t="s">
        <v>12997</v>
      </c>
      <c r="BN60" s="6" t="s">
        <v>12998</v>
      </c>
      <c r="BO60" s="6" t="s">
        <v>13022</v>
      </c>
      <c r="BP60" s="6" t="s">
        <v>272</v>
      </c>
      <c r="BQ60" s="6" t="s">
        <v>13045</v>
      </c>
      <c r="BR60" s="6" t="s">
        <v>13046</v>
      </c>
      <c r="BS60" s="6" t="s">
        <v>12979</v>
      </c>
      <c r="BT60" s="6" t="s">
        <v>12980</v>
      </c>
      <c r="BU60" s="6" t="s">
        <v>1183</v>
      </c>
      <c r="BV60" s="6" t="s">
        <v>1184</v>
      </c>
      <c r="BW60" s="6" t="s">
        <v>571</v>
      </c>
      <c r="BX60" s="6" t="s">
        <v>572</v>
      </c>
      <c r="BY60" s="6" t="s">
        <v>1205</v>
      </c>
      <c r="BZ60" s="6" t="s">
        <v>262</v>
      </c>
      <c r="CA60" s="6" t="s">
        <v>1206</v>
      </c>
      <c r="CB60" s="6" t="s">
        <v>1207</v>
      </c>
      <c r="CC60" s="6" t="s">
        <v>1208</v>
      </c>
      <c r="CD60" s="6" t="s">
        <v>1209</v>
      </c>
      <c r="CE60" s="6" t="s">
        <v>1210</v>
      </c>
      <c r="CF60" s="6" t="s">
        <v>1211</v>
      </c>
      <c r="CG60" s="6" t="s">
        <v>1287</v>
      </c>
      <c r="CH60" s="6" t="s">
        <v>1288</v>
      </c>
      <c r="CI60" s="6" t="s">
        <v>1177</v>
      </c>
      <c r="CJ60" s="6" t="s">
        <v>1178</v>
      </c>
      <c r="CK60" s="6" t="s">
        <v>1159</v>
      </c>
      <c r="CL60" s="6" t="s">
        <v>1160</v>
      </c>
      <c r="CM60" s="6" t="s">
        <v>1143</v>
      </c>
      <c r="CN60" s="6" t="s">
        <v>1144</v>
      </c>
    </row>
    <row r="61" spans="1:92" ht="15.6" x14ac:dyDescent="0.25">
      <c r="A61" s="6" t="s">
        <v>5224</v>
      </c>
      <c r="B61" s="6" t="s">
        <v>5225</v>
      </c>
      <c r="C61" s="6" t="s">
        <v>5293</v>
      </c>
      <c r="D61" s="6" t="s">
        <v>5294</v>
      </c>
      <c r="E61" s="6" t="s">
        <v>4624</v>
      </c>
      <c r="F61" s="6" t="s">
        <v>4625</v>
      </c>
      <c r="G61" s="6" t="s">
        <v>5123</v>
      </c>
      <c r="H61" s="6" t="s">
        <v>5124</v>
      </c>
      <c r="I61" s="6" t="s">
        <v>5001</v>
      </c>
      <c r="J61" s="6" t="s">
        <v>5002</v>
      </c>
      <c r="K61" s="6" t="s">
        <v>4982</v>
      </c>
      <c r="L61" s="6" t="s">
        <v>4983</v>
      </c>
      <c r="M61" s="6" t="s">
        <v>4962</v>
      </c>
      <c r="N61" s="6" t="s">
        <v>4963</v>
      </c>
      <c r="O61" s="6" t="s">
        <v>4882</v>
      </c>
      <c r="P61" s="6" t="s">
        <v>4883</v>
      </c>
      <c r="Q61" s="6" t="s">
        <v>4265</v>
      </c>
      <c r="R61" s="6" t="s">
        <v>4266</v>
      </c>
      <c r="S61" s="6" t="s">
        <v>4926</v>
      </c>
      <c r="T61" s="6" t="s">
        <v>4927</v>
      </c>
      <c r="U61" s="6" t="s">
        <v>4885</v>
      </c>
      <c r="V61" s="6" t="s">
        <v>4886</v>
      </c>
      <c r="W61" s="6" t="s">
        <v>4828</v>
      </c>
      <c r="X61" s="6" t="s">
        <v>4829</v>
      </c>
      <c r="Y61" s="6" t="s">
        <v>8822</v>
      </c>
      <c r="Z61" s="6" t="s">
        <v>8823</v>
      </c>
      <c r="AA61" s="6" t="s">
        <v>8674</v>
      </c>
      <c r="AB61" s="6" t="s">
        <v>8675</v>
      </c>
      <c r="AC61" s="6" t="s">
        <v>8873</v>
      </c>
      <c r="AD61" s="6" t="s">
        <v>8874</v>
      </c>
      <c r="AE61" s="6" t="s">
        <v>8918</v>
      </c>
      <c r="AF61" s="6" t="s">
        <v>8897</v>
      </c>
      <c r="AG61" s="6" t="s">
        <v>8898</v>
      </c>
      <c r="AH61" s="6" t="s">
        <v>8899</v>
      </c>
      <c r="AI61" s="6" t="s">
        <v>8637</v>
      </c>
      <c r="AJ61" s="6" t="s">
        <v>8638</v>
      </c>
      <c r="AK61" s="6" t="s">
        <v>8747</v>
      </c>
      <c r="AL61" s="6" t="s">
        <v>8748</v>
      </c>
      <c r="AM61" s="6" t="s">
        <v>8749</v>
      </c>
      <c r="AN61" s="6" t="s">
        <v>8750</v>
      </c>
      <c r="AO61" s="6" t="s">
        <v>6315</v>
      </c>
      <c r="AP61" s="6" t="s">
        <v>8728</v>
      </c>
      <c r="AQ61" s="6" t="s">
        <v>8752</v>
      </c>
      <c r="AR61" s="6" t="s">
        <v>8753</v>
      </c>
      <c r="AS61" s="6" t="s">
        <v>8795</v>
      </c>
      <c r="AT61" s="6" t="s">
        <v>8796</v>
      </c>
      <c r="AU61" s="6" t="s">
        <v>8756</v>
      </c>
      <c r="AV61" s="6" t="s">
        <v>8757</v>
      </c>
      <c r="AW61" s="6" t="s">
        <v>12820</v>
      </c>
      <c r="AX61" s="6" t="s">
        <v>12821</v>
      </c>
      <c r="AY61" s="6" t="s">
        <v>12822</v>
      </c>
      <c r="AZ61" s="6" t="s">
        <v>12823</v>
      </c>
      <c r="BA61" s="6" t="s">
        <v>12985</v>
      </c>
      <c r="BB61" s="6" t="s">
        <v>12986</v>
      </c>
      <c r="BC61" s="6" t="s">
        <v>13010</v>
      </c>
      <c r="BD61" s="6" t="s">
        <v>13011</v>
      </c>
      <c r="BE61" s="6" t="s">
        <v>13057</v>
      </c>
      <c r="BF61" s="6" t="s">
        <v>13058</v>
      </c>
      <c r="BG61" s="6" t="s">
        <v>13059</v>
      </c>
      <c r="BH61" s="6" t="s">
        <v>13060</v>
      </c>
      <c r="BI61" s="6" t="s">
        <v>13038</v>
      </c>
      <c r="BJ61" s="6" t="s">
        <v>13039</v>
      </c>
      <c r="BK61" s="6" t="s">
        <v>13062</v>
      </c>
      <c r="BL61" s="6" t="s">
        <v>13063</v>
      </c>
      <c r="BM61" s="6" t="s">
        <v>13020</v>
      </c>
      <c r="BN61" s="6" t="s">
        <v>13021</v>
      </c>
      <c r="BO61" s="6" t="s">
        <v>13043</v>
      </c>
      <c r="BP61" s="6" t="s">
        <v>13044</v>
      </c>
      <c r="BQ61" s="6" t="s">
        <v>13068</v>
      </c>
      <c r="BR61" s="6" t="s">
        <v>13069</v>
      </c>
      <c r="BS61" s="6" t="s">
        <v>13003</v>
      </c>
      <c r="BT61" s="6" t="s">
        <v>13004</v>
      </c>
      <c r="BU61" s="6" t="s">
        <v>1201</v>
      </c>
      <c r="BV61" s="6" t="s">
        <v>1202</v>
      </c>
      <c r="BW61" s="6" t="s">
        <v>609</v>
      </c>
      <c r="BX61" s="6" t="s">
        <v>610</v>
      </c>
      <c r="BY61" s="6" t="s">
        <v>1222</v>
      </c>
      <c r="BZ61" s="6" t="s">
        <v>1223</v>
      </c>
      <c r="CA61" s="6" t="s">
        <v>1224</v>
      </c>
      <c r="CB61" s="6" t="s">
        <v>1225</v>
      </c>
      <c r="CC61" s="6" t="s">
        <v>1226</v>
      </c>
      <c r="CD61" s="6" t="s">
        <v>1227</v>
      </c>
      <c r="CE61" s="6" t="s">
        <v>1228</v>
      </c>
      <c r="CF61" s="6" t="s">
        <v>1229</v>
      </c>
      <c r="CG61" s="6" t="s">
        <v>1304</v>
      </c>
      <c r="CH61" s="6" t="s">
        <v>394</v>
      </c>
      <c r="CI61" s="6" t="s">
        <v>1195</v>
      </c>
      <c r="CJ61" s="6" t="s">
        <v>1196</v>
      </c>
      <c r="CK61" s="6" t="s">
        <v>1179</v>
      </c>
      <c r="CL61" s="6" t="s">
        <v>1180</v>
      </c>
      <c r="CM61" s="6" t="s">
        <v>1161</v>
      </c>
      <c r="CN61" s="6" t="s">
        <v>1162</v>
      </c>
    </row>
    <row r="62" spans="1:92" ht="15.6" x14ac:dyDescent="0.25">
      <c r="A62" s="6" t="s">
        <v>5247</v>
      </c>
      <c r="B62" s="6" t="s">
        <v>5248</v>
      </c>
      <c r="C62" s="6" t="s">
        <v>5313</v>
      </c>
      <c r="D62" s="6" t="s">
        <v>5314</v>
      </c>
      <c r="E62" s="6" t="s">
        <v>4646</v>
      </c>
      <c r="F62" s="6" t="s">
        <v>4647</v>
      </c>
      <c r="G62" s="6" t="s">
        <v>5145</v>
      </c>
      <c r="H62" s="6" t="s">
        <v>5146</v>
      </c>
      <c r="I62" s="6" t="s">
        <v>5023</v>
      </c>
      <c r="J62" s="6" t="s">
        <v>5024</v>
      </c>
      <c r="K62" s="6" t="s">
        <v>5003</v>
      </c>
      <c r="L62" s="6" t="s">
        <v>5004</v>
      </c>
      <c r="M62" s="6" t="s">
        <v>4984</v>
      </c>
      <c r="N62" s="6" t="s">
        <v>4742</v>
      </c>
      <c r="O62" s="6" t="s">
        <v>4903</v>
      </c>
      <c r="P62" s="6" t="s">
        <v>4904</v>
      </c>
      <c r="Q62" s="6" t="s">
        <v>4311</v>
      </c>
      <c r="R62" s="6" t="s">
        <v>4266</v>
      </c>
      <c r="S62" s="6" t="s">
        <v>4949</v>
      </c>
      <c r="T62" s="6" t="s">
        <v>4950</v>
      </c>
      <c r="U62" s="6" t="s">
        <v>4908</v>
      </c>
      <c r="V62" s="6" t="s">
        <v>4909</v>
      </c>
      <c r="W62" s="6" t="s">
        <v>4847</v>
      </c>
      <c r="X62" s="6" t="s">
        <v>4848</v>
      </c>
      <c r="Y62" s="6" t="s">
        <v>8846</v>
      </c>
      <c r="Z62" s="6" t="s">
        <v>8847</v>
      </c>
      <c r="AA62" s="6" t="s">
        <v>8695</v>
      </c>
      <c r="AB62" s="6" t="s">
        <v>8675</v>
      </c>
      <c r="AC62" s="6" t="s">
        <v>8894</v>
      </c>
      <c r="AD62" s="6" t="s">
        <v>8895</v>
      </c>
      <c r="AE62" s="6" t="s">
        <v>8935</v>
      </c>
      <c r="AF62" s="6" t="s">
        <v>8936</v>
      </c>
      <c r="AG62" s="6" t="s">
        <v>8919</v>
      </c>
      <c r="AH62" s="6" t="s">
        <v>8876</v>
      </c>
      <c r="AI62" s="6" t="s">
        <v>8659</v>
      </c>
      <c r="AJ62" s="6" t="s">
        <v>8660</v>
      </c>
      <c r="AK62" s="6" t="s">
        <v>8767</v>
      </c>
      <c r="AL62" s="6" t="s">
        <v>8768</v>
      </c>
      <c r="AM62" s="6" t="s">
        <v>8769</v>
      </c>
      <c r="AN62" s="6" t="s">
        <v>8770</v>
      </c>
      <c r="AO62" s="6" t="s">
        <v>6300</v>
      </c>
      <c r="AP62" s="6" t="s">
        <v>8751</v>
      </c>
      <c r="AQ62" s="6" t="s">
        <v>8772</v>
      </c>
      <c r="AR62" s="6" t="s">
        <v>8773</v>
      </c>
      <c r="AS62" s="6" t="s">
        <v>8819</v>
      </c>
      <c r="AT62" s="6" t="s">
        <v>8820</v>
      </c>
      <c r="AU62" s="6" t="s">
        <v>8776</v>
      </c>
      <c r="AV62" s="6" t="s">
        <v>8777</v>
      </c>
      <c r="AW62" s="6" t="s">
        <v>12844</v>
      </c>
      <c r="AX62" s="6" t="s">
        <v>12845</v>
      </c>
      <c r="AY62" s="6" t="s">
        <v>12846</v>
      </c>
      <c r="AZ62" s="6" t="s">
        <v>12847</v>
      </c>
      <c r="BA62" s="6" t="s">
        <v>13008</v>
      </c>
      <c r="BB62" s="6" t="s">
        <v>13009</v>
      </c>
      <c r="BC62" s="6" t="s">
        <v>13032</v>
      </c>
      <c r="BD62" s="6" t="s">
        <v>13033</v>
      </c>
      <c r="BE62" s="6" t="s">
        <v>13079</v>
      </c>
      <c r="BF62" s="6" t="s">
        <v>13080</v>
      </c>
      <c r="BG62" s="6" t="s">
        <v>13081</v>
      </c>
      <c r="BH62" s="6" t="s">
        <v>13082</v>
      </c>
      <c r="BI62" s="6" t="s">
        <v>13061</v>
      </c>
      <c r="BJ62" s="6" t="s">
        <v>11787</v>
      </c>
      <c r="BK62" s="6" t="s">
        <v>13085</v>
      </c>
      <c r="BL62" s="6" t="s">
        <v>13086</v>
      </c>
      <c r="BM62" s="6" t="s">
        <v>13041</v>
      </c>
      <c r="BN62" s="6" t="s">
        <v>13042</v>
      </c>
      <c r="BO62" s="6" t="s">
        <v>13066</v>
      </c>
      <c r="BP62" s="6" t="s">
        <v>13067</v>
      </c>
      <c r="BQ62" s="6" t="s">
        <v>13091</v>
      </c>
      <c r="BR62" s="6" t="s">
        <v>13092</v>
      </c>
      <c r="BS62" s="6" t="s">
        <v>13025</v>
      </c>
      <c r="BT62" s="6" t="s">
        <v>13026</v>
      </c>
      <c r="BU62" s="6" t="s">
        <v>1220</v>
      </c>
      <c r="BV62" s="6" t="s">
        <v>1221</v>
      </c>
      <c r="BW62" s="6" t="s">
        <v>646</v>
      </c>
      <c r="BX62" s="6" t="s">
        <v>647</v>
      </c>
      <c r="BY62" s="6" t="s">
        <v>1241</v>
      </c>
      <c r="BZ62" s="6" t="s">
        <v>1242</v>
      </c>
      <c r="CA62" s="6" t="s">
        <v>1243</v>
      </c>
      <c r="CB62" s="6" t="s">
        <v>1244</v>
      </c>
      <c r="CC62" s="6" t="s">
        <v>1245</v>
      </c>
      <c r="CD62" s="6" t="s">
        <v>1246</v>
      </c>
      <c r="CE62" s="6" t="s">
        <v>1247</v>
      </c>
      <c r="CF62" s="6" t="s">
        <v>1248</v>
      </c>
      <c r="CG62" s="6" t="s">
        <v>1323</v>
      </c>
      <c r="CH62" s="6" t="s">
        <v>1324</v>
      </c>
      <c r="CI62" s="6" t="s">
        <v>1214</v>
      </c>
      <c r="CJ62" s="6" t="s">
        <v>1215</v>
      </c>
      <c r="CK62" s="6" t="s">
        <v>1197</v>
      </c>
      <c r="CL62" s="6" t="s">
        <v>1198</v>
      </c>
      <c r="CM62" s="6" t="s">
        <v>1181</v>
      </c>
      <c r="CN62" s="6" t="s">
        <v>1182</v>
      </c>
    </row>
    <row r="63" spans="1:92" ht="15.6" x14ac:dyDescent="0.25">
      <c r="A63" s="6" t="s">
        <v>5267</v>
      </c>
      <c r="B63" s="6" t="s">
        <v>5268</v>
      </c>
      <c r="C63" s="6" t="s">
        <v>5335</v>
      </c>
      <c r="D63" s="6" t="s">
        <v>5336</v>
      </c>
      <c r="E63" s="6" t="s">
        <v>4689</v>
      </c>
      <c r="F63" s="6" t="s">
        <v>4690</v>
      </c>
      <c r="G63" s="6" t="s">
        <v>5165</v>
      </c>
      <c r="H63" s="6" t="s">
        <v>5166</v>
      </c>
      <c r="I63" s="6" t="s">
        <v>5043</v>
      </c>
      <c r="J63" s="6" t="s">
        <v>4089</v>
      </c>
      <c r="K63" s="6" t="s">
        <v>5025</v>
      </c>
      <c r="L63" s="6" t="s">
        <v>3618</v>
      </c>
      <c r="M63" s="6" t="s">
        <v>5005</v>
      </c>
      <c r="N63" s="6" t="s">
        <v>5006</v>
      </c>
      <c r="O63" s="6" t="s">
        <v>4924</v>
      </c>
      <c r="P63" s="6" t="s">
        <v>4925</v>
      </c>
      <c r="Q63" s="6" t="s">
        <v>4354</v>
      </c>
      <c r="R63" s="6" t="s">
        <v>4266</v>
      </c>
      <c r="S63" s="6" t="s">
        <v>4966</v>
      </c>
      <c r="T63" s="6" t="s">
        <v>4967</v>
      </c>
      <c r="U63" s="6" t="s">
        <v>4928</v>
      </c>
      <c r="V63" s="6" t="s">
        <v>4929</v>
      </c>
      <c r="W63" s="6" t="s">
        <v>4869</v>
      </c>
      <c r="X63" s="6" t="s">
        <v>4870</v>
      </c>
      <c r="Y63" s="6" t="s">
        <v>8869</v>
      </c>
      <c r="Z63" s="6" t="s">
        <v>8870</v>
      </c>
      <c r="AA63" s="6" t="s">
        <v>8715</v>
      </c>
      <c r="AB63" s="6" t="s">
        <v>8716</v>
      </c>
      <c r="AC63" s="6" t="s">
        <v>4448</v>
      </c>
      <c r="AD63" s="6" t="s">
        <v>8917</v>
      </c>
      <c r="AE63" s="6" t="s">
        <v>8955</v>
      </c>
      <c r="AF63" s="6" t="s">
        <v>8956</v>
      </c>
      <c r="AG63" s="6" t="s">
        <v>8937</v>
      </c>
      <c r="AH63" s="6" t="s">
        <v>8938</v>
      </c>
      <c r="AI63" s="6" t="s">
        <v>8681</v>
      </c>
      <c r="AJ63" s="6" t="s">
        <v>8682</v>
      </c>
      <c r="AK63" s="6" t="s">
        <v>8789</v>
      </c>
      <c r="AL63" s="6" t="s">
        <v>8790</v>
      </c>
      <c r="AM63" s="6" t="s">
        <v>8791</v>
      </c>
      <c r="AN63" s="6" t="s">
        <v>8792</v>
      </c>
      <c r="AO63" s="6" t="s">
        <v>6276</v>
      </c>
      <c r="AP63" s="6" t="s">
        <v>8771</v>
      </c>
      <c r="AQ63" s="6" t="s">
        <v>8793</v>
      </c>
      <c r="AR63" s="6" t="s">
        <v>8794</v>
      </c>
      <c r="AS63" s="6" t="s">
        <v>8842</v>
      </c>
      <c r="AT63" s="6" t="s">
        <v>8843</v>
      </c>
      <c r="AU63" s="6" t="s">
        <v>8797</v>
      </c>
      <c r="AV63" s="6" t="s">
        <v>8798</v>
      </c>
      <c r="AW63" s="6" t="s">
        <v>12867</v>
      </c>
      <c r="AX63" s="6" t="s">
        <v>12868</v>
      </c>
      <c r="AY63" s="6" t="s">
        <v>12869</v>
      </c>
      <c r="AZ63" s="6" t="s">
        <v>12870</v>
      </c>
      <c r="BA63" s="6" t="s">
        <v>13030</v>
      </c>
      <c r="BB63" s="6" t="s">
        <v>13031</v>
      </c>
      <c r="BC63" s="6" t="s">
        <v>13055</v>
      </c>
      <c r="BD63" s="6" t="s">
        <v>13056</v>
      </c>
      <c r="BE63" s="6" t="s">
        <v>13102</v>
      </c>
      <c r="BF63" s="6" t="s">
        <v>13103</v>
      </c>
      <c r="BG63" s="6" t="s">
        <v>13104</v>
      </c>
      <c r="BH63" s="6" t="s">
        <v>13105</v>
      </c>
      <c r="BI63" s="6" t="s">
        <v>13083</v>
      </c>
      <c r="BJ63" s="6" t="s">
        <v>13084</v>
      </c>
      <c r="BK63" s="6" t="s">
        <v>13108</v>
      </c>
      <c r="BL63" s="6" t="s">
        <v>13109</v>
      </c>
      <c r="BM63" s="6" t="s">
        <v>13064</v>
      </c>
      <c r="BN63" s="6" t="s">
        <v>13065</v>
      </c>
      <c r="BO63" s="6" t="s">
        <v>13089</v>
      </c>
      <c r="BP63" s="6" t="s">
        <v>13090</v>
      </c>
      <c r="BQ63" s="6" t="s">
        <v>13114</v>
      </c>
      <c r="BR63" s="6" t="s">
        <v>13115</v>
      </c>
      <c r="BS63" s="6" t="s">
        <v>13047</v>
      </c>
      <c r="BT63" s="6" t="s">
        <v>13048</v>
      </c>
      <c r="BU63" s="6" t="s">
        <v>1237</v>
      </c>
      <c r="BV63" s="6" t="s">
        <v>1238</v>
      </c>
      <c r="BW63" s="6" t="s">
        <v>683</v>
      </c>
      <c r="BX63" s="6" t="s">
        <v>684</v>
      </c>
      <c r="BY63" s="6" t="s">
        <v>1259</v>
      </c>
      <c r="BZ63" s="6" t="s">
        <v>1260</v>
      </c>
      <c r="CA63" s="6" t="s">
        <v>1261</v>
      </c>
      <c r="CB63" s="6" t="s">
        <v>1262</v>
      </c>
      <c r="CC63" s="6" t="s">
        <v>1263</v>
      </c>
      <c r="CD63" s="6" t="s">
        <v>1264</v>
      </c>
      <c r="CE63" s="6" t="s">
        <v>1265</v>
      </c>
      <c r="CF63" s="6" t="s">
        <v>1266</v>
      </c>
      <c r="CG63" s="6" t="s">
        <v>1341</v>
      </c>
      <c r="CH63" s="6" t="s">
        <v>1342</v>
      </c>
      <c r="CI63" s="6" t="s">
        <v>1232</v>
      </c>
      <c r="CJ63" s="6" t="s">
        <v>1233</v>
      </c>
      <c r="CK63" s="6" t="s">
        <v>1216</v>
      </c>
      <c r="CL63" s="6" t="s">
        <v>1217</v>
      </c>
      <c r="CM63" s="6" t="s">
        <v>1199</v>
      </c>
      <c r="CN63" s="6" t="s">
        <v>1200</v>
      </c>
    </row>
    <row r="64" spans="1:92" ht="15.6" x14ac:dyDescent="0.25">
      <c r="A64" s="6" t="s">
        <v>5291</v>
      </c>
      <c r="B64" s="6" t="s">
        <v>5292</v>
      </c>
      <c r="C64" s="6" t="s">
        <v>5354</v>
      </c>
      <c r="D64" s="6" t="s">
        <v>5355</v>
      </c>
      <c r="E64" s="6" t="s">
        <v>4731</v>
      </c>
      <c r="F64" s="6" t="s">
        <v>4732</v>
      </c>
      <c r="G64" s="6" t="s">
        <v>5187</v>
      </c>
      <c r="H64" s="6" t="s">
        <v>5188</v>
      </c>
      <c r="I64" s="6" t="s">
        <v>5064</v>
      </c>
      <c r="J64" s="6" t="s">
        <v>5065</v>
      </c>
      <c r="K64" s="6" t="s">
        <v>5044</v>
      </c>
      <c r="L64" s="6" t="s">
        <v>5045</v>
      </c>
      <c r="M64" s="6" t="s">
        <v>5026</v>
      </c>
      <c r="N64" s="6" t="s">
        <v>5027</v>
      </c>
      <c r="O64" s="6" t="s">
        <v>4946</v>
      </c>
      <c r="P64" s="6" t="s">
        <v>4203</v>
      </c>
      <c r="Q64" s="6" t="s">
        <v>4394</v>
      </c>
      <c r="R64" s="6" t="s">
        <v>4395</v>
      </c>
      <c r="S64" s="6" t="s">
        <v>4989</v>
      </c>
      <c r="T64" s="6" t="s">
        <v>4990</v>
      </c>
      <c r="U64" s="6" t="s">
        <v>4951</v>
      </c>
      <c r="V64" s="6" t="s">
        <v>4952</v>
      </c>
      <c r="W64" s="6" t="s">
        <v>4887</v>
      </c>
      <c r="X64" s="6" t="s">
        <v>4888</v>
      </c>
      <c r="Y64" s="6" t="s">
        <v>8890</v>
      </c>
      <c r="Z64" s="6" t="s">
        <v>8891</v>
      </c>
      <c r="AA64" s="6" t="s">
        <v>8737</v>
      </c>
      <c r="AB64" s="6" t="s">
        <v>8738</v>
      </c>
      <c r="AC64" s="6" t="s">
        <v>8934</v>
      </c>
      <c r="AD64" s="6" t="s">
        <v>5676</v>
      </c>
      <c r="AE64" s="6" t="s">
        <v>8977</v>
      </c>
      <c r="AF64" s="6" t="s">
        <v>8978</v>
      </c>
      <c r="AG64" s="6" t="s">
        <v>8957</v>
      </c>
      <c r="AH64" s="6" t="s">
        <v>8958</v>
      </c>
      <c r="AI64" s="6" t="s">
        <v>8700</v>
      </c>
      <c r="AJ64" s="6" t="s">
        <v>8638</v>
      </c>
      <c r="AK64" s="6" t="s">
        <v>8811</v>
      </c>
      <c r="AL64" s="6" t="s">
        <v>8812</v>
      </c>
      <c r="AM64" s="6" t="s">
        <v>8813</v>
      </c>
      <c r="AN64" s="6" t="s">
        <v>8814</v>
      </c>
      <c r="AO64" s="6" t="s">
        <v>6258</v>
      </c>
      <c r="AP64" s="6" t="s">
        <v>7966</v>
      </c>
      <c r="AQ64" s="6" t="s">
        <v>8817</v>
      </c>
      <c r="AR64" s="6" t="s">
        <v>8818</v>
      </c>
      <c r="AS64" s="6" t="s">
        <v>8865</v>
      </c>
      <c r="AT64" s="6" t="s">
        <v>8866</v>
      </c>
      <c r="AU64" s="6" t="s">
        <v>8821</v>
      </c>
      <c r="AV64" s="6" t="s">
        <v>8265</v>
      </c>
      <c r="AW64" s="6" t="s">
        <v>12891</v>
      </c>
      <c r="AX64" s="6" t="s">
        <v>12892</v>
      </c>
      <c r="AY64" s="6" t="s">
        <v>12893</v>
      </c>
      <c r="AZ64" s="6" t="s">
        <v>12894</v>
      </c>
      <c r="BA64" s="6" t="s">
        <v>13053</v>
      </c>
      <c r="BB64" s="6" t="s">
        <v>13054</v>
      </c>
      <c r="BC64" s="6" t="s">
        <v>13077</v>
      </c>
      <c r="BD64" s="6" t="s">
        <v>13078</v>
      </c>
      <c r="BE64" s="6" t="s">
        <v>13126</v>
      </c>
      <c r="BF64" s="6" t="s">
        <v>13013</v>
      </c>
      <c r="BG64" s="6" t="s">
        <v>13127</v>
      </c>
      <c r="BH64" s="6" t="s">
        <v>13128</v>
      </c>
      <c r="BI64" s="6" t="s">
        <v>13106</v>
      </c>
      <c r="BJ64" s="6" t="s">
        <v>13107</v>
      </c>
      <c r="BK64" s="6" t="s">
        <v>13131</v>
      </c>
      <c r="BL64" s="6" t="s">
        <v>12205</v>
      </c>
      <c r="BM64" s="6" t="s">
        <v>13087</v>
      </c>
      <c r="BN64" s="6" t="s">
        <v>13088</v>
      </c>
      <c r="BO64" s="6" t="s">
        <v>13112</v>
      </c>
      <c r="BP64" s="6" t="s">
        <v>13113</v>
      </c>
      <c r="BQ64" s="6" t="s">
        <v>13136</v>
      </c>
      <c r="BR64" s="6" t="s">
        <v>13137</v>
      </c>
      <c r="BS64" s="6" t="s">
        <v>13070</v>
      </c>
      <c r="BT64" s="6" t="s">
        <v>13071</v>
      </c>
      <c r="BU64" s="6" t="s">
        <v>1257</v>
      </c>
      <c r="BV64" s="6" t="s">
        <v>1258</v>
      </c>
      <c r="BW64" s="6" t="s">
        <v>721</v>
      </c>
      <c r="BX64" s="6" t="s">
        <v>722</v>
      </c>
      <c r="BY64" s="6" t="s">
        <v>1279</v>
      </c>
      <c r="BZ64" s="6" t="s">
        <v>1280</v>
      </c>
      <c r="CA64" s="6" t="s">
        <v>1281</v>
      </c>
      <c r="CB64" s="6" t="s">
        <v>1282</v>
      </c>
      <c r="CC64" s="6" t="s">
        <v>1283</v>
      </c>
      <c r="CD64" s="6" t="s">
        <v>1284</v>
      </c>
      <c r="CE64" s="6" t="s">
        <v>1285</v>
      </c>
      <c r="CF64" s="6" t="s">
        <v>1286</v>
      </c>
      <c r="CG64" s="6" t="s">
        <v>1361</v>
      </c>
      <c r="CH64" s="6" t="s">
        <v>1362</v>
      </c>
      <c r="CI64" s="6" t="s">
        <v>1251</v>
      </c>
      <c r="CJ64" s="6" t="s">
        <v>1252</v>
      </c>
      <c r="CK64" s="6" t="s">
        <v>1234</v>
      </c>
      <c r="CL64" s="6" t="s">
        <v>1124</v>
      </c>
      <c r="CM64" s="6" t="s">
        <v>1218</v>
      </c>
      <c r="CN64" s="6" t="s">
        <v>1219</v>
      </c>
    </row>
    <row r="65" spans="1:92" ht="15.6" x14ac:dyDescent="0.25">
      <c r="A65" s="6" t="s">
        <v>5311</v>
      </c>
      <c r="B65" s="6" t="s">
        <v>5312</v>
      </c>
      <c r="C65" s="6" t="s">
        <v>5376</v>
      </c>
      <c r="D65" s="6" t="s">
        <v>5377</v>
      </c>
      <c r="E65" s="6" t="s">
        <v>4771</v>
      </c>
      <c r="F65" s="6" t="s">
        <v>4772</v>
      </c>
      <c r="G65" s="6" t="s">
        <v>5208</v>
      </c>
      <c r="H65" s="6" t="s">
        <v>5209</v>
      </c>
      <c r="I65" s="6" t="s">
        <v>5084</v>
      </c>
      <c r="J65" s="6" t="s">
        <v>5085</v>
      </c>
      <c r="K65" s="6" t="s">
        <v>5066</v>
      </c>
      <c r="L65" s="6" t="s">
        <v>3640</v>
      </c>
      <c r="M65" s="6" t="s">
        <v>5046</v>
      </c>
      <c r="N65" s="6" t="s">
        <v>5047</v>
      </c>
      <c r="O65" s="6" t="s">
        <v>4964</v>
      </c>
      <c r="P65" s="6" t="s">
        <v>4965</v>
      </c>
      <c r="Q65" s="6" t="s">
        <v>4437</v>
      </c>
      <c r="R65" s="6" t="s">
        <v>4395</v>
      </c>
      <c r="S65" s="6" t="s">
        <v>5009</v>
      </c>
      <c r="T65" s="6" t="s">
        <v>5010</v>
      </c>
      <c r="U65" s="6" t="s">
        <v>4968</v>
      </c>
      <c r="V65" s="6" t="s">
        <v>4969</v>
      </c>
      <c r="W65" s="6" t="s">
        <v>4910</v>
      </c>
      <c r="X65" s="6" t="s">
        <v>4911</v>
      </c>
      <c r="Y65" s="6" t="s">
        <v>8913</v>
      </c>
      <c r="Z65" s="6" t="s">
        <v>8914</v>
      </c>
      <c r="AA65" s="6" t="s">
        <v>8759</v>
      </c>
      <c r="AB65" s="6" t="s">
        <v>8738</v>
      </c>
      <c r="AC65" s="6" t="s">
        <v>8953</v>
      </c>
      <c r="AD65" s="6" t="s">
        <v>8954</v>
      </c>
      <c r="AE65" s="6" t="s">
        <v>8998</v>
      </c>
      <c r="AF65" s="6" t="s">
        <v>8899</v>
      </c>
      <c r="AG65" s="6" t="s">
        <v>8979</v>
      </c>
      <c r="AH65" s="6" t="s">
        <v>8980</v>
      </c>
      <c r="AI65" s="6" t="s">
        <v>8723</v>
      </c>
      <c r="AJ65" s="6" t="s">
        <v>8724</v>
      </c>
      <c r="AK65" s="6" t="s">
        <v>8834</v>
      </c>
      <c r="AL65" s="6" t="s">
        <v>8835</v>
      </c>
      <c r="AM65" s="6" t="s">
        <v>8836</v>
      </c>
      <c r="AN65" s="6" t="s">
        <v>8837</v>
      </c>
      <c r="AO65" s="6" t="s">
        <v>8815</v>
      </c>
      <c r="AP65" s="6" t="s">
        <v>8816</v>
      </c>
      <c r="AQ65" s="6" t="s">
        <v>8840</v>
      </c>
      <c r="AR65" s="6" t="s">
        <v>8841</v>
      </c>
      <c r="AS65" s="6" t="s">
        <v>8886</v>
      </c>
      <c r="AT65" s="6" t="s">
        <v>8887</v>
      </c>
      <c r="AU65" s="6" t="s">
        <v>8844</v>
      </c>
      <c r="AV65" s="6" t="s">
        <v>8845</v>
      </c>
      <c r="AW65" s="6" t="s">
        <v>12915</v>
      </c>
      <c r="AX65" s="6" t="s">
        <v>12916</v>
      </c>
      <c r="AY65" s="6" t="s">
        <v>12917</v>
      </c>
      <c r="AZ65" s="6" t="s">
        <v>12918</v>
      </c>
      <c r="BA65" s="6" t="s">
        <v>13075</v>
      </c>
      <c r="BB65" s="6" t="s">
        <v>13076</v>
      </c>
      <c r="BC65" s="6" t="s">
        <v>13100</v>
      </c>
      <c r="BD65" s="6" t="s">
        <v>13101</v>
      </c>
      <c r="BE65" s="6" t="s">
        <v>13148</v>
      </c>
      <c r="BF65" s="6" t="s">
        <v>13149</v>
      </c>
      <c r="BG65" s="6" t="s">
        <v>13150</v>
      </c>
      <c r="BH65" s="6" t="s">
        <v>13151</v>
      </c>
      <c r="BI65" s="6" t="s">
        <v>13129</v>
      </c>
      <c r="BJ65" s="6" t="s">
        <v>13130</v>
      </c>
      <c r="BK65" s="6" t="s">
        <v>13154</v>
      </c>
      <c r="BL65" s="6" t="s">
        <v>13155</v>
      </c>
      <c r="BM65" s="6" t="s">
        <v>13110</v>
      </c>
      <c r="BN65" s="6" t="s">
        <v>13111</v>
      </c>
      <c r="BO65" s="6" t="s">
        <v>13134</v>
      </c>
      <c r="BP65" s="6" t="s">
        <v>13135</v>
      </c>
      <c r="BQ65" s="6" t="s">
        <v>9001</v>
      </c>
      <c r="BR65" s="6" t="s">
        <v>13160</v>
      </c>
      <c r="BS65" s="6" t="s">
        <v>13093</v>
      </c>
      <c r="BT65" s="6" t="s">
        <v>1146</v>
      </c>
      <c r="BU65" s="6" t="s">
        <v>1275</v>
      </c>
      <c r="BV65" s="6" t="s">
        <v>1276</v>
      </c>
      <c r="BW65" s="6" t="s">
        <v>759</v>
      </c>
      <c r="BX65" s="6" t="s">
        <v>760</v>
      </c>
      <c r="BY65" s="6" t="s">
        <v>1297</v>
      </c>
      <c r="BZ65" s="6" t="s">
        <v>1298</v>
      </c>
      <c r="CA65" s="6" t="s">
        <v>1299</v>
      </c>
      <c r="CB65" s="6" t="s">
        <v>592</v>
      </c>
      <c r="CC65" s="6" t="s">
        <v>1300</v>
      </c>
      <c r="CD65" s="6" t="s">
        <v>1301</v>
      </c>
      <c r="CE65" s="6" t="s">
        <v>1302</v>
      </c>
      <c r="CF65" s="6" t="s">
        <v>1303</v>
      </c>
      <c r="CG65" s="6" t="s">
        <v>1378</v>
      </c>
      <c r="CH65" s="6" t="s">
        <v>1379</v>
      </c>
      <c r="CI65" s="6" t="s">
        <v>1269</v>
      </c>
      <c r="CJ65" s="6" t="s">
        <v>1270</v>
      </c>
      <c r="CK65" s="6" t="s">
        <v>1253</v>
      </c>
      <c r="CL65" s="6" t="s">
        <v>1254</v>
      </c>
      <c r="CM65" s="6" t="s">
        <v>1235</v>
      </c>
      <c r="CN65" s="6" t="s">
        <v>1236</v>
      </c>
    </row>
    <row r="66" spans="1:92" ht="15.6" x14ac:dyDescent="0.25">
      <c r="A66" s="6" t="s">
        <v>5333</v>
      </c>
      <c r="B66" s="6" t="s">
        <v>5334</v>
      </c>
      <c r="C66" s="6" t="s">
        <v>5396</v>
      </c>
      <c r="D66" s="6" t="s">
        <v>5397</v>
      </c>
      <c r="E66" s="6" t="s">
        <v>4812</v>
      </c>
      <c r="F66" s="6" t="s">
        <v>4813</v>
      </c>
      <c r="G66" s="6" t="s">
        <v>5230</v>
      </c>
      <c r="H66" s="6" t="s">
        <v>5231</v>
      </c>
      <c r="I66" s="6" t="s">
        <v>5104</v>
      </c>
      <c r="J66" s="6" t="s">
        <v>5105</v>
      </c>
      <c r="K66" s="6" t="s">
        <v>5086</v>
      </c>
      <c r="L66" s="6" t="s">
        <v>3628</v>
      </c>
      <c r="M66" s="6" t="s">
        <v>5067</v>
      </c>
      <c r="N66" s="6" t="s">
        <v>4526</v>
      </c>
      <c r="O66" s="6" t="s">
        <v>4985</v>
      </c>
      <c r="P66" s="6" t="s">
        <v>4986</v>
      </c>
      <c r="Q66" s="6" t="s">
        <v>4480</v>
      </c>
      <c r="R66" s="6" t="s">
        <v>4481</v>
      </c>
      <c r="S66" s="6" t="s">
        <v>5031</v>
      </c>
      <c r="T66" s="6" t="s">
        <v>5032</v>
      </c>
      <c r="U66" s="6" t="s">
        <v>4991</v>
      </c>
      <c r="V66" s="6" t="s">
        <v>4992</v>
      </c>
      <c r="W66" s="6" t="s">
        <v>4930</v>
      </c>
      <c r="X66" s="6" t="s">
        <v>4931</v>
      </c>
      <c r="Y66" s="6" t="s">
        <v>8932</v>
      </c>
      <c r="Z66" s="6" t="s">
        <v>8673</v>
      </c>
      <c r="AA66" s="6" t="s">
        <v>8780</v>
      </c>
      <c r="AB66" s="6" t="s">
        <v>8781</v>
      </c>
      <c r="AC66" s="6" t="s">
        <v>8975</v>
      </c>
      <c r="AD66" s="6" t="s">
        <v>8976</v>
      </c>
      <c r="AE66" s="6" t="s">
        <v>9019</v>
      </c>
      <c r="AF66" s="6" t="s">
        <v>8899</v>
      </c>
      <c r="AG66" s="6" t="s">
        <v>8999</v>
      </c>
      <c r="AH66" s="6" t="s">
        <v>9000</v>
      </c>
      <c r="AI66" s="6" t="s">
        <v>8745</v>
      </c>
      <c r="AJ66" s="6" t="s">
        <v>8746</v>
      </c>
      <c r="AK66" s="6" t="s">
        <v>8857</v>
      </c>
      <c r="AL66" s="6" t="s">
        <v>8858</v>
      </c>
      <c r="AM66" s="6" t="s">
        <v>8859</v>
      </c>
      <c r="AN66" s="6" t="s">
        <v>8860</v>
      </c>
      <c r="AO66" s="6" t="s">
        <v>8838</v>
      </c>
      <c r="AP66" s="6" t="s">
        <v>8839</v>
      </c>
      <c r="AQ66" s="6" t="s">
        <v>8863</v>
      </c>
      <c r="AR66" s="6" t="s">
        <v>8864</v>
      </c>
      <c r="AS66" s="6" t="s">
        <v>8909</v>
      </c>
      <c r="AT66" s="6" t="s">
        <v>8910</v>
      </c>
      <c r="AU66" s="6" t="s">
        <v>8867</v>
      </c>
      <c r="AV66" s="6" t="s">
        <v>8868</v>
      </c>
      <c r="AW66" s="6" t="s">
        <v>12935</v>
      </c>
      <c r="AX66" s="6" t="s">
        <v>12936</v>
      </c>
      <c r="AY66" s="6" t="s">
        <v>12937</v>
      </c>
      <c r="AZ66" s="6" t="s">
        <v>12938</v>
      </c>
      <c r="BA66" s="6" t="s">
        <v>13098</v>
      </c>
      <c r="BB66" s="6" t="s">
        <v>13099</v>
      </c>
      <c r="BC66" s="6" t="s">
        <v>13124</v>
      </c>
      <c r="BD66" s="6" t="s">
        <v>13125</v>
      </c>
      <c r="BE66" s="6" t="s">
        <v>13171</v>
      </c>
      <c r="BF66" s="6" t="s">
        <v>13172</v>
      </c>
      <c r="BG66" s="6" t="s">
        <v>13173</v>
      </c>
      <c r="BH66" s="6" t="s">
        <v>13174</v>
      </c>
      <c r="BI66" s="6" t="s">
        <v>13152</v>
      </c>
      <c r="BJ66" s="6" t="s">
        <v>13153</v>
      </c>
      <c r="BK66" s="6" t="s">
        <v>13177</v>
      </c>
      <c r="BL66" s="6" t="s">
        <v>13178</v>
      </c>
      <c r="BM66" s="6" t="s">
        <v>13132</v>
      </c>
      <c r="BN66" s="6" t="s">
        <v>13133</v>
      </c>
      <c r="BO66" s="6" t="s">
        <v>13158</v>
      </c>
      <c r="BP66" s="6" t="s">
        <v>13159</v>
      </c>
      <c r="BQ66" s="6" t="s">
        <v>13183</v>
      </c>
      <c r="BR66" s="6" t="s">
        <v>13184</v>
      </c>
      <c r="BS66" s="6" t="s">
        <v>13116</v>
      </c>
      <c r="BT66" s="6" t="s">
        <v>13117</v>
      </c>
      <c r="BU66" s="6" t="s">
        <v>1295</v>
      </c>
      <c r="BV66" s="6" t="s">
        <v>1296</v>
      </c>
      <c r="BW66" s="6" t="s">
        <v>795</v>
      </c>
      <c r="BX66" s="6" t="s">
        <v>796</v>
      </c>
      <c r="BY66" s="6" t="s">
        <v>1315</v>
      </c>
      <c r="BZ66" s="6" t="s">
        <v>1316</v>
      </c>
      <c r="CA66" s="6" t="s">
        <v>1317</v>
      </c>
      <c r="CB66" s="6" t="s">
        <v>1318</v>
      </c>
      <c r="CC66" s="6" t="s">
        <v>1319</v>
      </c>
      <c r="CD66" s="6" t="s">
        <v>1320</v>
      </c>
      <c r="CE66" s="6" t="s">
        <v>1321</v>
      </c>
      <c r="CF66" s="6" t="s">
        <v>1322</v>
      </c>
      <c r="CG66" s="6" t="s">
        <v>1398</v>
      </c>
      <c r="CH66" s="6" t="s">
        <v>1399</v>
      </c>
      <c r="CI66" s="6" t="s">
        <v>1289</v>
      </c>
      <c r="CJ66" s="6" t="s">
        <v>1290</v>
      </c>
      <c r="CK66" s="6" t="s">
        <v>1271</v>
      </c>
      <c r="CL66" s="6" t="s">
        <v>1272</v>
      </c>
      <c r="CM66" s="6" t="s">
        <v>1255</v>
      </c>
      <c r="CN66" s="6" t="s">
        <v>1256</v>
      </c>
    </row>
    <row r="67" spans="1:92" ht="15.6" x14ac:dyDescent="0.25">
      <c r="A67" s="6" t="s">
        <v>5353</v>
      </c>
      <c r="B67" s="6" t="s">
        <v>5312</v>
      </c>
      <c r="C67" s="6" t="s">
        <v>5419</v>
      </c>
      <c r="D67" s="6" t="s">
        <v>5420</v>
      </c>
      <c r="E67" s="6" t="s">
        <v>4853</v>
      </c>
      <c r="F67" s="6" t="s">
        <v>4854</v>
      </c>
      <c r="G67" s="6" t="s">
        <v>5251</v>
      </c>
      <c r="H67" s="6" t="s">
        <v>5252</v>
      </c>
      <c r="I67" s="6" t="s">
        <v>5125</v>
      </c>
      <c r="J67" s="6" t="s">
        <v>5126</v>
      </c>
      <c r="K67" s="6" t="s">
        <v>5106</v>
      </c>
      <c r="L67" s="6" t="s">
        <v>5107</v>
      </c>
      <c r="M67" s="6" t="s">
        <v>5087</v>
      </c>
      <c r="N67" s="6" t="s">
        <v>5088</v>
      </c>
      <c r="O67" s="6" t="s">
        <v>5007</v>
      </c>
      <c r="P67" s="6" t="s">
        <v>5008</v>
      </c>
      <c r="Q67" s="6" t="s">
        <v>4524</v>
      </c>
      <c r="R67" s="6" t="s">
        <v>4481</v>
      </c>
      <c r="S67" s="6" t="s">
        <v>5050</v>
      </c>
      <c r="T67" s="6" t="s">
        <v>5051</v>
      </c>
      <c r="U67" s="6" t="s">
        <v>5011</v>
      </c>
      <c r="V67" s="6" t="s">
        <v>5012</v>
      </c>
      <c r="W67" s="6" t="s">
        <v>4953</v>
      </c>
      <c r="X67" s="6" t="s">
        <v>4954</v>
      </c>
      <c r="Y67" s="6" t="s">
        <v>8949</v>
      </c>
      <c r="Z67" s="6" t="s">
        <v>8950</v>
      </c>
      <c r="AA67" s="6" t="s">
        <v>8801</v>
      </c>
      <c r="AB67" s="6" t="s">
        <v>8802</v>
      </c>
      <c r="AC67" s="6" t="s">
        <v>8996</v>
      </c>
      <c r="AD67" s="6" t="s">
        <v>8997</v>
      </c>
      <c r="AE67" s="6" t="s">
        <v>9040</v>
      </c>
      <c r="AF67" s="6" t="s">
        <v>9041</v>
      </c>
      <c r="AG67" s="6" t="s">
        <v>9020</v>
      </c>
      <c r="AH67" s="6" t="s">
        <v>9021</v>
      </c>
      <c r="AI67" s="6" t="s">
        <v>8765</v>
      </c>
      <c r="AJ67" s="6" t="s">
        <v>8766</v>
      </c>
      <c r="AK67" s="6" t="s">
        <v>8880</v>
      </c>
      <c r="AL67" s="6" t="s">
        <v>8881</v>
      </c>
      <c r="AM67" s="6" t="s">
        <v>8882</v>
      </c>
      <c r="AN67" s="6" t="s">
        <v>8883</v>
      </c>
      <c r="AO67" s="6" t="s">
        <v>8861</v>
      </c>
      <c r="AP67" s="6" t="s">
        <v>8862</v>
      </c>
      <c r="AQ67" s="6" t="s">
        <v>8884</v>
      </c>
      <c r="AR67" s="6" t="s">
        <v>8885</v>
      </c>
      <c r="AS67" s="6" t="s">
        <v>8928</v>
      </c>
      <c r="AT67" s="6" t="s">
        <v>8929</v>
      </c>
      <c r="AU67" s="6" t="s">
        <v>8888</v>
      </c>
      <c r="AV67" s="6" t="s">
        <v>8889</v>
      </c>
      <c r="AW67" s="6" t="s">
        <v>12958</v>
      </c>
      <c r="AX67" s="6" t="s">
        <v>12959</v>
      </c>
      <c r="AY67" s="6" t="s">
        <v>12960</v>
      </c>
      <c r="AZ67" s="6" t="s">
        <v>12961</v>
      </c>
      <c r="BA67" s="6" t="s">
        <v>13122</v>
      </c>
      <c r="BB67" s="6" t="s">
        <v>13123</v>
      </c>
      <c r="BC67" s="6" t="s">
        <v>13146</v>
      </c>
      <c r="BD67" s="6" t="s">
        <v>13147</v>
      </c>
      <c r="BE67" s="6" t="s">
        <v>13193</v>
      </c>
      <c r="BF67" s="6" t="s">
        <v>13194</v>
      </c>
      <c r="BG67" s="6" t="s">
        <v>13195</v>
      </c>
      <c r="BH67" s="6" t="s">
        <v>13196</v>
      </c>
      <c r="BI67" s="6" t="s">
        <v>13175</v>
      </c>
      <c r="BJ67" s="6" t="s">
        <v>13176</v>
      </c>
      <c r="BK67" s="6" t="s">
        <v>13199</v>
      </c>
      <c r="BL67" s="6" t="s">
        <v>13200</v>
      </c>
      <c r="BM67" s="6" t="s">
        <v>13156</v>
      </c>
      <c r="BN67" s="6" t="s">
        <v>13157</v>
      </c>
      <c r="BO67" s="6" t="s">
        <v>13181</v>
      </c>
      <c r="BP67" s="6" t="s">
        <v>13182</v>
      </c>
      <c r="BQ67" s="6" t="s">
        <v>13204</v>
      </c>
      <c r="BR67" s="6" t="s">
        <v>13205</v>
      </c>
      <c r="BS67" s="6" t="s">
        <v>13138</v>
      </c>
      <c r="BT67" s="6" t="s">
        <v>13139</v>
      </c>
      <c r="BU67" s="6" t="s">
        <v>1311</v>
      </c>
      <c r="BV67" s="6" t="s">
        <v>1312</v>
      </c>
      <c r="BW67" s="6" t="s">
        <v>831</v>
      </c>
      <c r="BX67" s="6" t="s">
        <v>832</v>
      </c>
      <c r="BY67" s="6" t="s">
        <v>1333</v>
      </c>
      <c r="BZ67" s="6" t="s">
        <v>1334</v>
      </c>
      <c r="CA67" s="6" t="s">
        <v>1335</v>
      </c>
      <c r="CB67" s="6" t="s">
        <v>1336</v>
      </c>
      <c r="CC67" s="6" t="s">
        <v>1337</v>
      </c>
      <c r="CD67" s="6" t="s">
        <v>1338</v>
      </c>
      <c r="CE67" s="6" t="s">
        <v>1339</v>
      </c>
      <c r="CF67" s="6" t="s">
        <v>1340</v>
      </c>
      <c r="CG67" s="6" t="s">
        <v>1416</v>
      </c>
      <c r="CH67" s="6" t="s">
        <v>1417</v>
      </c>
      <c r="CI67" s="6" t="s">
        <v>1305</v>
      </c>
      <c r="CJ67" s="6" t="s">
        <v>1306</v>
      </c>
      <c r="CK67" s="6" t="s">
        <v>1291</v>
      </c>
      <c r="CL67" s="6" t="s">
        <v>1292</v>
      </c>
      <c r="CM67" s="6" t="s">
        <v>1273</v>
      </c>
      <c r="CN67" s="6" t="s">
        <v>1274</v>
      </c>
    </row>
    <row r="68" spans="1:92" ht="15.6" x14ac:dyDescent="0.25">
      <c r="A68" s="6" t="s">
        <v>5375</v>
      </c>
      <c r="B68" s="6" t="s">
        <v>3829</v>
      </c>
      <c r="C68" s="6" t="s">
        <v>5438</v>
      </c>
      <c r="D68" s="6" t="s">
        <v>5439</v>
      </c>
      <c r="E68" s="6" t="s">
        <v>4893</v>
      </c>
      <c r="F68" s="6" t="s">
        <v>4894</v>
      </c>
      <c r="G68" s="6" t="s">
        <v>5273</v>
      </c>
      <c r="H68" s="6" t="s">
        <v>5274</v>
      </c>
      <c r="I68" s="6" t="s">
        <v>5147</v>
      </c>
      <c r="J68" s="6" t="s">
        <v>5148</v>
      </c>
      <c r="K68" s="6" t="s">
        <v>5127</v>
      </c>
      <c r="L68" s="6" t="s">
        <v>5128</v>
      </c>
      <c r="M68" s="6" t="s">
        <v>5108</v>
      </c>
      <c r="N68" s="6" t="s">
        <v>5109</v>
      </c>
      <c r="O68" s="6" t="s">
        <v>5028</v>
      </c>
      <c r="P68" s="6" t="s">
        <v>5029</v>
      </c>
      <c r="Q68" s="6" t="s">
        <v>4568</v>
      </c>
      <c r="R68" s="6" t="s">
        <v>4569</v>
      </c>
      <c r="S68" s="6" t="s">
        <v>5072</v>
      </c>
      <c r="T68" s="6" t="s">
        <v>5073</v>
      </c>
      <c r="U68" s="6" t="s">
        <v>5033</v>
      </c>
      <c r="V68" s="6" t="s">
        <v>5034</v>
      </c>
      <c r="W68" s="6" t="s">
        <v>4970</v>
      </c>
      <c r="X68" s="6" t="s">
        <v>4971</v>
      </c>
      <c r="Y68" s="6" t="s">
        <v>8971</v>
      </c>
      <c r="Z68" s="6" t="s">
        <v>8972</v>
      </c>
      <c r="AA68" s="6" t="s">
        <v>8824</v>
      </c>
      <c r="AB68" s="6" t="s">
        <v>8825</v>
      </c>
      <c r="AC68" s="6" t="s">
        <v>9017</v>
      </c>
      <c r="AD68" s="6" t="s">
        <v>9018</v>
      </c>
      <c r="AE68" s="6" t="s">
        <v>9062</v>
      </c>
      <c r="AF68" s="6" t="s">
        <v>9063</v>
      </c>
      <c r="AG68" s="6" t="s">
        <v>9042</v>
      </c>
      <c r="AH68" s="6" t="s">
        <v>9043</v>
      </c>
      <c r="AI68" s="6" t="s">
        <v>8787</v>
      </c>
      <c r="AJ68" s="6" t="s">
        <v>8788</v>
      </c>
      <c r="AK68" s="6" t="s">
        <v>8902</v>
      </c>
      <c r="AL68" s="6" t="s">
        <v>8903</v>
      </c>
      <c r="AM68" s="6" t="s">
        <v>8904</v>
      </c>
      <c r="AN68" s="6" t="s">
        <v>8905</v>
      </c>
      <c r="AO68" s="6" t="s">
        <v>6186</v>
      </c>
      <c r="AP68" s="6" t="s">
        <v>8241</v>
      </c>
      <c r="AQ68" s="6" t="s">
        <v>8907</v>
      </c>
      <c r="AR68" s="6" t="s">
        <v>8908</v>
      </c>
      <c r="AS68" s="6" t="s">
        <v>8945</v>
      </c>
      <c r="AT68" s="6" t="s">
        <v>8946</v>
      </c>
      <c r="AU68" s="6" t="s">
        <v>8911</v>
      </c>
      <c r="AV68" s="6" t="s">
        <v>8912</v>
      </c>
      <c r="AW68" s="6" t="s">
        <v>12981</v>
      </c>
      <c r="AX68" s="6" t="s">
        <v>12982</v>
      </c>
      <c r="AY68" s="6" t="s">
        <v>12983</v>
      </c>
      <c r="AZ68" s="6" t="s">
        <v>12984</v>
      </c>
      <c r="BA68" s="6" t="s">
        <v>13144</v>
      </c>
      <c r="BB68" s="6" t="s">
        <v>13145</v>
      </c>
      <c r="BC68" s="6" t="s">
        <v>13169</v>
      </c>
      <c r="BD68" s="6" t="s">
        <v>13170</v>
      </c>
      <c r="BE68" s="6" t="s">
        <v>13214</v>
      </c>
      <c r="BF68" s="6" t="s">
        <v>13215</v>
      </c>
      <c r="BG68" s="6" t="s">
        <v>13216</v>
      </c>
      <c r="BH68" s="6" t="s">
        <v>13217</v>
      </c>
      <c r="BI68" s="6" t="s">
        <v>13197</v>
      </c>
      <c r="BJ68" s="6" t="s">
        <v>13198</v>
      </c>
      <c r="BK68" s="6" t="s">
        <v>13220</v>
      </c>
      <c r="BL68" s="6" t="s">
        <v>13221</v>
      </c>
      <c r="BM68" s="6" t="s">
        <v>13179</v>
      </c>
      <c r="BN68" s="6" t="s">
        <v>13180</v>
      </c>
      <c r="BO68" s="6" t="s">
        <v>13202</v>
      </c>
      <c r="BP68" s="6" t="s">
        <v>13203</v>
      </c>
      <c r="BQ68" s="6" t="s">
        <v>13171</v>
      </c>
      <c r="BR68" s="6" t="s">
        <v>13226</v>
      </c>
      <c r="BS68" s="6" t="s">
        <v>13161</v>
      </c>
      <c r="BT68" s="6" t="s">
        <v>13162</v>
      </c>
      <c r="BU68" s="6" t="s">
        <v>1331</v>
      </c>
      <c r="BV68" s="6" t="s">
        <v>1332</v>
      </c>
      <c r="BW68" s="6" t="s">
        <v>869</v>
      </c>
      <c r="BX68" s="6" t="s">
        <v>870</v>
      </c>
      <c r="BY68" s="6" t="s">
        <v>1353</v>
      </c>
      <c r="BZ68" s="6" t="s">
        <v>1354</v>
      </c>
      <c r="CA68" s="6" t="s">
        <v>1355</v>
      </c>
      <c r="CB68" s="6" t="s">
        <v>1356</v>
      </c>
      <c r="CC68" s="6" t="s">
        <v>1357</v>
      </c>
      <c r="CD68" s="6" t="s">
        <v>1358</v>
      </c>
      <c r="CE68" s="6" t="s">
        <v>1359</v>
      </c>
      <c r="CF68" s="6" t="s">
        <v>1360</v>
      </c>
      <c r="CG68" s="6" t="s">
        <v>1436</v>
      </c>
      <c r="CH68" s="6" t="s">
        <v>1437</v>
      </c>
      <c r="CI68" s="6" t="s">
        <v>1325</v>
      </c>
      <c r="CJ68" s="6" t="s">
        <v>1326</v>
      </c>
      <c r="CK68" s="6" t="s">
        <v>1307</v>
      </c>
      <c r="CL68" s="6" t="s">
        <v>1308</v>
      </c>
      <c r="CM68" s="6" t="s">
        <v>1293</v>
      </c>
      <c r="CN68" s="6" t="s">
        <v>1294</v>
      </c>
    </row>
    <row r="69" spans="1:92" ht="15.6" x14ac:dyDescent="0.25">
      <c r="A69" s="6" t="s">
        <v>5394</v>
      </c>
      <c r="B69" s="6" t="s">
        <v>5395</v>
      </c>
      <c r="C69" s="6" t="s">
        <v>5462</v>
      </c>
      <c r="D69" s="6" t="s">
        <v>5463</v>
      </c>
      <c r="E69" s="6" t="s">
        <v>4936</v>
      </c>
      <c r="F69" s="6" t="s">
        <v>4937</v>
      </c>
      <c r="G69" s="6" t="s">
        <v>5295</v>
      </c>
      <c r="H69" s="6" t="s">
        <v>5296</v>
      </c>
      <c r="I69" s="6" t="s">
        <v>5167</v>
      </c>
      <c r="J69" s="6" t="s">
        <v>5168</v>
      </c>
      <c r="K69" s="6" t="s">
        <v>5149</v>
      </c>
      <c r="L69" s="6" t="s">
        <v>5150</v>
      </c>
      <c r="M69" s="6" t="s">
        <v>5129</v>
      </c>
      <c r="N69" s="6" t="s">
        <v>5130</v>
      </c>
      <c r="O69" s="6" t="s">
        <v>5048</v>
      </c>
      <c r="P69" s="6" t="s">
        <v>5049</v>
      </c>
      <c r="Q69" s="6" t="s">
        <v>4613</v>
      </c>
      <c r="R69" s="6" t="s">
        <v>4569</v>
      </c>
      <c r="S69" s="6" t="s">
        <v>5091</v>
      </c>
      <c r="T69" s="6" t="s">
        <v>5092</v>
      </c>
      <c r="U69" s="6" t="s">
        <v>5052</v>
      </c>
      <c r="V69" s="6" t="s">
        <v>5053</v>
      </c>
      <c r="W69" s="6" t="s">
        <v>4993</v>
      </c>
      <c r="X69" s="6" t="s">
        <v>4994</v>
      </c>
      <c r="Y69" s="6" t="s">
        <v>8992</v>
      </c>
      <c r="Z69" s="6" t="s">
        <v>8993</v>
      </c>
      <c r="AA69" s="6" t="s">
        <v>8848</v>
      </c>
      <c r="AB69" s="6" t="s">
        <v>8825</v>
      </c>
      <c r="AC69" s="6" t="s">
        <v>9039</v>
      </c>
      <c r="AD69" s="6" t="s">
        <v>8138</v>
      </c>
      <c r="AE69" s="6" t="s">
        <v>9084</v>
      </c>
      <c r="AF69" s="6" t="s">
        <v>9085</v>
      </c>
      <c r="AG69" s="6" t="s">
        <v>9064</v>
      </c>
      <c r="AH69" s="6" t="s">
        <v>9065</v>
      </c>
      <c r="AI69" s="6" t="s">
        <v>8809</v>
      </c>
      <c r="AJ69" s="6" t="s">
        <v>8810</v>
      </c>
      <c r="AK69" s="6" t="s">
        <v>8922</v>
      </c>
      <c r="AL69" s="6" t="s">
        <v>8436</v>
      </c>
      <c r="AM69" s="6" t="s">
        <v>8923</v>
      </c>
      <c r="AN69" s="6" t="s">
        <v>8924</v>
      </c>
      <c r="AO69" s="6" t="s">
        <v>6165</v>
      </c>
      <c r="AP69" s="6" t="s">
        <v>8906</v>
      </c>
      <c r="AQ69" s="6" t="s">
        <v>8926</v>
      </c>
      <c r="AR69" s="6" t="s">
        <v>8927</v>
      </c>
      <c r="AS69" s="6" t="s">
        <v>8968</v>
      </c>
      <c r="AT69" s="6" t="s">
        <v>8969</v>
      </c>
      <c r="AU69" s="6" t="s">
        <v>8930</v>
      </c>
      <c r="AV69" s="6" t="s">
        <v>8931</v>
      </c>
      <c r="AW69" s="6" t="s">
        <v>6249</v>
      </c>
      <c r="AX69" s="6" t="s">
        <v>13005</v>
      </c>
      <c r="AY69" s="6" t="s">
        <v>13006</v>
      </c>
      <c r="AZ69" s="6" t="s">
        <v>13007</v>
      </c>
      <c r="BA69" s="6" t="s">
        <v>13167</v>
      </c>
      <c r="BB69" s="6" t="s">
        <v>13168</v>
      </c>
      <c r="BC69" s="6" t="s">
        <v>13191</v>
      </c>
      <c r="BD69" s="6" t="s">
        <v>13192</v>
      </c>
      <c r="BE69" s="6" t="s">
        <v>13237</v>
      </c>
      <c r="BF69" s="6" t="s">
        <v>13238</v>
      </c>
      <c r="BG69" s="6" t="s">
        <v>13239</v>
      </c>
      <c r="BH69" s="6" t="s">
        <v>13240</v>
      </c>
      <c r="BI69" s="6" t="s">
        <v>13218</v>
      </c>
      <c r="BJ69" s="6" t="s">
        <v>13219</v>
      </c>
      <c r="BK69" s="6" t="s">
        <v>13243</v>
      </c>
      <c r="BL69" s="6" t="s">
        <v>13244</v>
      </c>
      <c r="BM69" s="6" t="s">
        <v>13201</v>
      </c>
      <c r="BN69" s="6" t="s">
        <v>12340</v>
      </c>
      <c r="BO69" s="6" t="s">
        <v>13224</v>
      </c>
      <c r="BP69" s="6" t="s">
        <v>13225</v>
      </c>
      <c r="BQ69" s="6" t="s">
        <v>13249</v>
      </c>
      <c r="BR69" s="6" t="s">
        <v>13250</v>
      </c>
      <c r="BS69" s="6" t="s">
        <v>13185</v>
      </c>
      <c r="BT69" s="6" t="s">
        <v>11997</v>
      </c>
      <c r="BU69" s="6" t="s">
        <v>1349</v>
      </c>
      <c r="BV69" s="6" t="s">
        <v>1350</v>
      </c>
      <c r="BW69" s="6" t="s">
        <v>907</v>
      </c>
      <c r="BX69" s="6" t="s">
        <v>908</v>
      </c>
      <c r="BY69" s="6" t="s">
        <v>1371</v>
      </c>
      <c r="BZ69" s="6" t="s">
        <v>1372</v>
      </c>
      <c r="CA69" s="6" t="s">
        <v>1373</v>
      </c>
      <c r="CB69" s="6" t="s">
        <v>1374</v>
      </c>
      <c r="CC69" s="6" t="s">
        <v>1375</v>
      </c>
      <c r="CD69" s="6" t="s">
        <v>1376</v>
      </c>
      <c r="CE69" s="6" t="s">
        <v>1377</v>
      </c>
      <c r="CF69" s="6" t="s">
        <v>1286</v>
      </c>
      <c r="CG69" s="6" t="s">
        <v>1454</v>
      </c>
      <c r="CH69" s="6" t="s">
        <v>1455</v>
      </c>
      <c r="CI69" s="6" t="s">
        <v>1343</v>
      </c>
      <c r="CJ69" s="6" t="s">
        <v>1344</v>
      </c>
      <c r="CK69" s="6" t="s">
        <v>1327</v>
      </c>
      <c r="CL69" s="6" t="s">
        <v>1328</v>
      </c>
      <c r="CM69" s="6" t="s">
        <v>1309</v>
      </c>
      <c r="CN69" s="6" t="s">
        <v>1310</v>
      </c>
    </row>
    <row r="70" spans="1:92" ht="15.6" x14ac:dyDescent="0.25">
      <c r="A70" s="6" t="s">
        <v>5417</v>
      </c>
      <c r="B70" s="6" t="s">
        <v>5418</v>
      </c>
      <c r="C70" s="6" t="s">
        <v>5482</v>
      </c>
      <c r="D70" s="6" t="s">
        <v>5483</v>
      </c>
      <c r="E70" s="6" t="s">
        <v>4976</v>
      </c>
      <c r="F70" s="6" t="s">
        <v>4977</v>
      </c>
      <c r="G70" s="6" t="s">
        <v>5317</v>
      </c>
      <c r="H70" s="6" t="s">
        <v>5318</v>
      </c>
      <c r="I70" s="6" t="s">
        <v>5189</v>
      </c>
      <c r="J70" s="6" t="s">
        <v>5190</v>
      </c>
      <c r="K70" s="6" t="s">
        <v>5169</v>
      </c>
      <c r="L70" s="6" t="s">
        <v>5170</v>
      </c>
      <c r="M70" s="6" t="s">
        <v>5151</v>
      </c>
      <c r="N70" s="6" t="s">
        <v>5152</v>
      </c>
      <c r="O70" s="6" t="s">
        <v>5068</v>
      </c>
      <c r="P70" s="6" t="s">
        <v>5069</v>
      </c>
      <c r="Q70" s="6" t="s">
        <v>4658</v>
      </c>
      <c r="R70" s="6" t="s">
        <v>4659</v>
      </c>
      <c r="S70" s="6" t="s">
        <v>5113</v>
      </c>
      <c r="T70" s="6" t="s">
        <v>5114</v>
      </c>
      <c r="U70" s="6" t="s">
        <v>5074</v>
      </c>
      <c r="V70" s="6" t="s">
        <v>5075</v>
      </c>
      <c r="W70" s="6" t="s">
        <v>5013</v>
      </c>
      <c r="X70" s="6" t="s">
        <v>5014</v>
      </c>
      <c r="Y70" s="6" t="s">
        <v>9014</v>
      </c>
      <c r="Z70" s="6" t="s">
        <v>9015</v>
      </c>
      <c r="AA70" s="6" t="s">
        <v>8871</v>
      </c>
      <c r="AB70" s="6" t="s">
        <v>8872</v>
      </c>
      <c r="AC70" s="6" t="s">
        <v>9060</v>
      </c>
      <c r="AD70" s="6" t="s">
        <v>9061</v>
      </c>
      <c r="AE70" s="6" t="s">
        <v>9108</v>
      </c>
      <c r="AF70" s="6" t="s">
        <v>9109</v>
      </c>
      <c r="AG70" s="6" t="s">
        <v>9086</v>
      </c>
      <c r="AH70" s="6" t="s">
        <v>9087</v>
      </c>
      <c r="AI70" s="6" t="s">
        <v>8832</v>
      </c>
      <c r="AJ70" s="6" t="s">
        <v>8833</v>
      </c>
      <c r="AK70" s="6" t="s">
        <v>8940</v>
      </c>
      <c r="AL70" s="6" t="s">
        <v>8458</v>
      </c>
      <c r="AM70" s="6" t="s">
        <v>8941</v>
      </c>
      <c r="AN70" s="6" t="s">
        <v>8942</v>
      </c>
      <c r="AO70" s="6" t="s">
        <v>6146</v>
      </c>
      <c r="AP70" s="6" t="s">
        <v>8925</v>
      </c>
      <c r="AQ70" s="6" t="s">
        <v>8943</v>
      </c>
      <c r="AR70" s="6" t="s">
        <v>8944</v>
      </c>
      <c r="AS70" s="6" t="s">
        <v>8988</v>
      </c>
      <c r="AT70" s="6" t="s">
        <v>8989</v>
      </c>
      <c r="AU70" s="6" t="s">
        <v>8947</v>
      </c>
      <c r="AV70" s="6" t="s">
        <v>8948</v>
      </c>
      <c r="AW70" s="6" t="s">
        <v>13027</v>
      </c>
      <c r="AX70" s="6" t="s">
        <v>13028</v>
      </c>
      <c r="AY70" s="6" t="s">
        <v>13029</v>
      </c>
      <c r="AZ70" s="6" t="s">
        <v>12894</v>
      </c>
      <c r="BA70" s="6" t="s">
        <v>13189</v>
      </c>
      <c r="BB70" s="6" t="s">
        <v>13190</v>
      </c>
      <c r="BC70" s="6" t="s">
        <v>13212</v>
      </c>
      <c r="BD70" s="6" t="s">
        <v>13213</v>
      </c>
      <c r="BE70" s="6" t="s">
        <v>13260</v>
      </c>
      <c r="BF70" s="6" t="s">
        <v>13261</v>
      </c>
      <c r="BG70" s="6" t="s">
        <v>13262</v>
      </c>
      <c r="BH70" s="6" t="s">
        <v>13263</v>
      </c>
      <c r="BI70" s="6" t="s">
        <v>13241</v>
      </c>
      <c r="BJ70" s="6" t="s">
        <v>13242</v>
      </c>
      <c r="BK70" s="6" t="s">
        <v>13266</v>
      </c>
      <c r="BL70" s="6" t="s">
        <v>13267</v>
      </c>
      <c r="BM70" s="6" t="s">
        <v>13222</v>
      </c>
      <c r="BN70" s="6" t="s">
        <v>13223</v>
      </c>
      <c r="BO70" s="6" t="s">
        <v>13247</v>
      </c>
      <c r="BP70" s="6" t="s">
        <v>13248</v>
      </c>
      <c r="BQ70" s="6" t="s">
        <v>13272</v>
      </c>
      <c r="BR70" s="6" t="s">
        <v>13273</v>
      </c>
      <c r="BS70" s="6" t="s">
        <v>13206</v>
      </c>
      <c r="BT70" s="6" t="s">
        <v>13207</v>
      </c>
      <c r="BU70" s="6" t="s">
        <v>1369</v>
      </c>
      <c r="BV70" s="6" t="s">
        <v>1370</v>
      </c>
      <c r="BW70" s="6" t="s">
        <v>944</v>
      </c>
      <c r="BX70" s="6" t="s">
        <v>945</v>
      </c>
      <c r="BY70" s="6" t="s">
        <v>1390</v>
      </c>
      <c r="BZ70" s="6" t="s">
        <v>1391</v>
      </c>
      <c r="CA70" s="6" t="s">
        <v>1392</v>
      </c>
      <c r="CB70" s="6" t="s">
        <v>1393</v>
      </c>
      <c r="CC70" s="6" t="s">
        <v>1394</v>
      </c>
      <c r="CD70" s="6" t="s">
        <v>1395</v>
      </c>
      <c r="CE70" s="6" t="s">
        <v>1396</v>
      </c>
      <c r="CF70" s="6" t="s">
        <v>1397</v>
      </c>
      <c r="CG70" s="6" t="s">
        <v>1473</v>
      </c>
      <c r="CH70" s="6" t="s">
        <v>1474</v>
      </c>
      <c r="CI70" s="6" t="s">
        <v>1363</v>
      </c>
      <c r="CJ70" s="6" t="s">
        <v>1364</v>
      </c>
      <c r="CK70" s="6" t="s">
        <v>1345</v>
      </c>
      <c r="CL70" s="6" t="s">
        <v>1346</v>
      </c>
      <c r="CM70" s="6" t="s">
        <v>1329</v>
      </c>
      <c r="CN70" s="6" t="s">
        <v>1330</v>
      </c>
    </row>
    <row r="71" spans="1:92" ht="15.6" x14ac:dyDescent="0.25">
      <c r="A71" s="6" t="s">
        <v>5436</v>
      </c>
      <c r="B71" s="6" t="s">
        <v>5437</v>
      </c>
      <c r="C71" s="6" t="s">
        <v>5501</v>
      </c>
      <c r="D71" s="6" t="s">
        <v>5502</v>
      </c>
      <c r="E71" s="6" t="s">
        <v>5019</v>
      </c>
      <c r="F71" s="6" t="s">
        <v>5020</v>
      </c>
      <c r="G71" s="6" t="s">
        <v>5337</v>
      </c>
      <c r="H71" s="6" t="s">
        <v>5338</v>
      </c>
      <c r="I71" s="6" t="s">
        <v>5210</v>
      </c>
      <c r="J71" s="6" t="s">
        <v>5211</v>
      </c>
      <c r="K71" s="6" t="s">
        <v>5191</v>
      </c>
      <c r="L71" s="6" t="s">
        <v>5192</v>
      </c>
      <c r="M71" s="6" t="s">
        <v>5171</v>
      </c>
      <c r="N71" s="6" t="s">
        <v>5172</v>
      </c>
      <c r="O71" s="6" t="s">
        <v>5089</v>
      </c>
      <c r="P71" s="6" t="s">
        <v>5090</v>
      </c>
      <c r="Q71" s="6" t="s">
        <v>4701</v>
      </c>
      <c r="R71" s="6" t="s">
        <v>4659</v>
      </c>
      <c r="S71" s="6" t="s">
        <v>5133</v>
      </c>
      <c r="T71" s="6" t="s">
        <v>5134</v>
      </c>
      <c r="U71" s="6" t="s">
        <v>5093</v>
      </c>
      <c r="V71" s="6" t="s">
        <v>4952</v>
      </c>
      <c r="W71" s="6" t="s">
        <v>5035</v>
      </c>
      <c r="X71" s="6" t="s">
        <v>5036</v>
      </c>
      <c r="Y71" s="6" t="s">
        <v>9035</v>
      </c>
      <c r="Z71" s="6" t="s">
        <v>9036</v>
      </c>
      <c r="AA71" s="6" t="s">
        <v>8892</v>
      </c>
      <c r="AB71" s="6" t="s">
        <v>8893</v>
      </c>
      <c r="AC71" s="6" t="s">
        <v>9082</v>
      </c>
      <c r="AD71" s="6" t="s">
        <v>9083</v>
      </c>
      <c r="AE71" s="6" t="s">
        <v>9130</v>
      </c>
      <c r="AF71" s="6" t="s">
        <v>9131</v>
      </c>
      <c r="AG71" s="6" t="s">
        <v>9110</v>
      </c>
      <c r="AH71" s="6" t="s">
        <v>9111</v>
      </c>
      <c r="AI71" s="6" t="s">
        <v>8855</v>
      </c>
      <c r="AJ71" s="6" t="s">
        <v>8856</v>
      </c>
      <c r="AK71" s="6" t="s">
        <v>8961</v>
      </c>
      <c r="AL71" s="6" t="s">
        <v>8482</v>
      </c>
      <c r="AM71" s="6" t="s">
        <v>8962</v>
      </c>
      <c r="AN71" s="6" t="s">
        <v>8963</v>
      </c>
      <c r="AO71" s="6" t="s">
        <v>6126</v>
      </c>
      <c r="AP71" s="6" t="s">
        <v>8351</v>
      </c>
      <c r="AQ71" s="6" t="s">
        <v>8966</v>
      </c>
      <c r="AR71" s="6" t="s">
        <v>8967</v>
      </c>
      <c r="AS71" s="6" t="s">
        <v>9010</v>
      </c>
      <c r="AT71" s="6" t="s">
        <v>9011</v>
      </c>
      <c r="AU71" s="6" t="s">
        <v>8970</v>
      </c>
      <c r="AV71" s="6" t="s">
        <v>8561</v>
      </c>
      <c r="AW71" s="6" t="s">
        <v>13049</v>
      </c>
      <c r="AX71" s="6" t="s">
        <v>13050</v>
      </c>
      <c r="AY71" s="6" t="s">
        <v>13051</v>
      </c>
      <c r="AZ71" s="6" t="s">
        <v>13052</v>
      </c>
      <c r="BA71" s="6" t="s">
        <v>13211</v>
      </c>
      <c r="BB71" s="6" t="s">
        <v>12446</v>
      </c>
      <c r="BC71" s="6" t="s">
        <v>13235</v>
      </c>
      <c r="BD71" s="6" t="s">
        <v>13236</v>
      </c>
      <c r="BE71" s="6" t="s">
        <v>13283</v>
      </c>
      <c r="BF71" s="6" t="s">
        <v>13284</v>
      </c>
      <c r="BG71" s="6" t="s">
        <v>13285</v>
      </c>
      <c r="BH71" s="6" t="s">
        <v>13286</v>
      </c>
      <c r="BI71" s="6" t="s">
        <v>13264</v>
      </c>
      <c r="BJ71" s="6" t="s">
        <v>13265</v>
      </c>
      <c r="BK71" s="6" t="s">
        <v>13288</v>
      </c>
      <c r="BL71" s="6" t="s">
        <v>13289</v>
      </c>
      <c r="BM71" s="6" t="s">
        <v>13245</v>
      </c>
      <c r="BN71" s="6" t="s">
        <v>13246</v>
      </c>
      <c r="BO71" s="6" t="s">
        <v>13270</v>
      </c>
      <c r="BP71" s="6" t="s">
        <v>13271</v>
      </c>
      <c r="BQ71" s="6" t="s">
        <v>13294</v>
      </c>
      <c r="BR71" s="6" t="s">
        <v>13295</v>
      </c>
      <c r="BS71" s="6" t="s">
        <v>13227</v>
      </c>
      <c r="BT71" s="6" t="s">
        <v>13228</v>
      </c>
      <c r="BU71" s="6" t="s">
        <v>1386</v>
      </c>
      <c r="BV71" s="6" t="s">
        <v>1387</v>
      </c>
      <c r="BW71" s="6" t="s">
        <v>982</v>
      </c>
      <c r="BX71" s="6" t="s">
        <v>983</v>
      </c>
      <c r="BY71" s="6" t="s">
        <v>1408</v>
      </c>
      <c r="BZ71" s="6" t="s">
        <v>1409</v>
      </c>
      <c r="CA71" s="6" t="s">
        <v>1410</v>
      </c>
      <c r="CB71" s="6" t="s">
        <v>1411</v>
      </c>
      <c r="CC71" s="6" t="s">
        <v>1412</v>
      </c>
      <c r="CD71" s="6" t="s">
        <v>1413</v>
      </c>
      <c r="CE71" s="6" t="s">
        <v>1414</v>
      </c>
      <c r="CF71" s="6" t="s">
        <v>1415</v>
      </c>
      <c r="CG71" s="6" t="s">
        <v>1487</v>
      </c>
      <c r="CH71" s="6" t="s">
        <v>1488</v>
      </c>
      <c r="CI71" s="6" t="s">
        <v>1380</v>
      </c>
      <c r="CJ71" s="6" t="s">
        <v>1381</v>
      </c>
      <c r="CK71" s="6" t="s">
        <v>1365</v>
      </c>
      <c r="CL71" s="6" t="s">
        <v>1366</v>
      </c>
      <c r="CM71" s="6" t="s">
        <v>1347</v>
      </c>
      <c r="CN71" s="6" t="s">
        <v>1348</v>
      </c>
    </row>
    <row r="72" spans="1:92" ht="15.6" x14ac:dyDescent="0.25">
      <c r="A72" s="6" t="s">
        <v>5460</v>
      </c>
      <c r="B72" s="6" t="s">
        <v>5461</v>
      </c>
      <c r="C72" s="6" t="s">
        <v>5520</v>
      </c>
      <c r="D72" s="6" t="s">
        <v>5521</v>
      </c>
      <c r="E72" s="6" t="s">
        <v>5060</v>
      </c>
      <c r="F72" s="6" t="s">
        <v>5061</v>
      </c>
      <c r="G72" s="6" t="s">
        <v>5358</v>
      </c>
      <c r="H72" s="6" t="s">
        <v>5359</v>
      </c>
      <c r="I72" s="6" t="s">
        <v>5232</v>
      </c>
      <c r="J72" s="6" t="s">
        <v>5233</v>
      </c>
      <c r="K72" s="6" t="s">
        <v>5212</v>
      </c>
      <c r="L72" s="6" t="s">
        <v>5213</v>
      </c>
      <c r="M72" s="6" t="s">
        <v>5193</v>
      </c>
      <c r="N72" s="6" t="s">
        <v>5194</v>
      </c>
      <c r="O72" s="6" t="s">
        <v>5110</v>
      </c>
      <c r="P72" s="6" t="s">
        <v>5111</v>
      </c>
      <c r="Q72" s="6" t="s">
        <v>4743</v>
      </c>
      <c r="R72" s="6" t="s">
        <v>4659</v>
      </c>
      <c r="S72" s="6" t="s">
        <v>5156</v>
      </c>
      <c r="T72" s="6" t="s">
        <v>5157</v>
      </c>
      <c r="U72" s="6" t="s">
        <v>5115</v>
      </c>
      <c r="V72" s="6" t="s">
        <v>5116</v>
      </c>
      <c r="W72" s="6" t="s">
        <v>5054</v>
      </c>
      <c r="X72" s="6" t="s">
        <v>5055</v>
      </c>
      <c r="Y72" s="6" t="s">
        <v>9056</v>
      </c>
      <c r="Z72" s="6" t="s">
        <v>9057</v>
      </c>
      <c r="AA72" s="6" t="s">
        <v>8915</v>
      </c>
      <c r="AB72" s="6" t="s">
        <v>8916</v>
      </c>
      <c r="AC72" s="6" t="s">
        <v>9106</v>
      </c>
      <c r="AD72" s="6" t="s">
        <v>9107</v>
      </c>
      <c r="AE72" s="6" t="s">
        <v>9152</v>
      </c>
      <c r="AF72" s="6" t="s">
        <v>9153</v>
      </c>
      <c r="AG72" s="6" t="s">
        <v>9132</v>
      </c>
      <c r="AH72" s="6" t="s">
        <v>9133</v>
      </c>
      <c r="AI72" s="6" t="s">
        <v>8879</v>
      </c>
      <c r="AJ72" s="6" t="s">
        <v>8590</v>
      </c>
      <c r="AK72" s="6" t="s">
        <v>8982</v>
      </c>
      <c r="AL72" s="6" t="s">
        <v>8506</v>
      </c>
      <c r="AM72" s="6" t="s">
        <v>8983</v>
      </c>
      <c r="AN72" s="6" t="s">
        <v>8984</v>
      </c>
      <c r="AO72" s="6" t="s">
        <v>8964</v>
      </c>
      <c r="AP72" s="6" t="s">
        <v>8965</v>
      </c>
      <c r="AQ72" s="6" t="s">
        <v>8986</v>
      </c>
      <c r="AR72" s="6" t="s">
        <v>8987</v>
      </c>
      <c r="AS72" s="6" t="s">
        <v>9032</v>
      </c>
      <c r="AT72" s="6" t="s">
        <v>9033</v>
      </c>
      <c r="AU72" s="6" t="s">
        <v>8990</v>
      </c>
      <c r="AV72" s="6" t="s">
        <v>8991</v>
      </c>
      <c r="AW72" s="6" t="s">
        <v>13057</v>
      </c>
      <c r="AX72" s="6" t="s">
        <v>13072</v>
      </c>
      <c r="AY72" s="6" t="s">
        <v>13073</v>
      </c>
      <c r="AZ72" s="6" t="s">
        <v>13074</v>
      </c>
      <c r="BA72" s="6" t="s">
        <v>13233</v>
      </c>
      <c r="BB72" s="6" t="s">
        <v>13234</v>
      </c>
      <c r="BC72" s="6" t="s">
        <v>13258</v>
      </c>
      <c r="BD72" s="6" t="s">
        <v>13259</v>
      </c>
      <c r="BE72" s="6" t="s">
        <v>13306</v>
      </c>
      <c r="BF72" s="6" t="s">
        <v>13307</v>
      </c>
      <c r="BG72" s="6" t="s">
        <v>13308</v>
      </c>
      <c r="BH72" s="6" t="s">
        <v>13309</v>
      </c>
      <c r="BI72" s="6" t="s">
        <v>1466</v>
      </c>
      <c r="BJ72" s="6" t="s">
        <v>13287</v>
      </c>
      <c r="BK72" s="6" t="s">
        <v>13312</v>
      </c>
      <c r="BL72" s="6" t="s">
        <v>13313</v>
      </c>
      <c r="BM72" s="6" t="s">
        <v>13268</v>
      </c>
      <c r="BN72" s="6" t="s">
        <v>13269</v>
      </c>
      <c r="BO72" s="6" t="s">
        <v>13292</v>
      </c>
      <c r="BP72" s="6" t="s">
        <v>13293</v>
      </c>
      <c r="BQ72" s="6" t="s">
        <v>13316</v>
      </c>
      <c r="BR72" s="6" t="s">
        <v>3105</v>
      </c>
      <c r="BS72" s="6" t="s">
        <v>13251</v>
      </c>
      <c r="BT72" s="6" t="s">
        <v>13252</v>
      </c>
      <c r="BU72" s="6" t="s">
        <v>1406</v>
      </c>
      <c r="BV72" s="6" t="s">
        <v>1407</v>
      </c>
      <c r="BW72" s="6" t="s">
        <v>1020</v>
      </c>
      <c r="BX72" s="6" t="s">
        <v>1021</v>
      </c>
      <c r="BY72" s="6" t="s">
        <v>1428</v>
      </c>
      <c r="BZ72" s="6" t="s">
        <v>1429</v>
      </c>
      <c r="CA72" s="6" t="s">
        <v>1430</v>
      </c>
      <c r="CB72" s="6" t="s">
        <v>1431</v>
      </c>
      <c r="CC72" s="6" t="s">
        <v>1432</v>
      </c>
      <c r="CD72" s="6" t="s">
        <v>1433</v>
      </c>
      <c r="CE72" s="6" t="s">
        <v>1434</v>
      </c>
      <c r="CF72" s="6" t="s">
        <v>1435</v>
      </c>
      <c r="CG72" s="6" t="s">
        <v>1506</v>
      </c>
      <c r="CH72" s="6" t="s">
        <v>1507</v>
      </c>
      <c r="CI72" s="6" t="s">
        <v>1400</v>
      </c>
      <c r="CJ72" s="6" t="s">
        <v>1401</v>
      </c>
      <c r="CK72" s="6" t="s">
        <v>1382</v>
      </c>
      <c r="CL72" s="6" t="s">
        <v>1383</v>
      </c>
      <c r="CM72" s="6" t="s">
        <v>1367</v>
      </c>
      <c r="CN72" s="6" t="s">
        <v>1368</v>
      </c>
    </row>
    <row r="73" spans="1:92" ht="15.6" x14ac:dyDescent="0.25">
      <c r="A73" s="6" t="s">
        <v>5480</v>
      </c>
      <c r="B73" s="6" t="s">
        <v>5481</v>
      </c>
      <c r="C73" s="6" t="s">
        <v>5543</v>
      </c>
      <c r="D73" s="6" t="s">
        <v>5544</v>
      </c>
      <c r="E73" s="6" t="s">
        <v>5100</v>
      </c>
      <c r="F73" s="6" t="s">
        <v>5101</v>
      </c>
      <c r="G73" s="6" t="s">
        <v>5378</v>
      </c>
      <c r="H73" s="6" t="s">
        <v>5379</v>
      </c>
      <c r="I73" s="6" t="s">
        <v>5253</v>
      </c>
      <c r="J73" s="6" t="s">
        <v>5254</v>
      </c>
      <c r="K73" s="6" t="s">
        <v>5234</v>
      </c>
      <c r="L73" s="6" t="s">
        <v>5235</v>
      </c>
      <c r="M73" s="6" t="s">
        <v>5214</v>
      </c>
      <c r="N73" s="6" t="s">
        <v>5215</v>
      </c>
      <c r="O73" s="6" t="s">
        <v>5131</v>
      </c>
      <c r="P73" s="6" t="s">
        <v>5132</v>
      </c>
      <c r="Q73" s="6" t="s">
        <v>4782</v>
      </c>
      <c r="R73" s="6" t="s">
        <v>4783</v>
      </c>
      <c r="S73" s="6" t="s">
        <v>5175</v>
      </c>
      <c r="T73" s="6" t="s">
        <v>5176</v>
      </c>
      <c r="U73" s="6" t="s">
        <v>5135</v>
      </c>
      <c r="V73" s="6" t="s">
        <v>5136</v>
      </c>
      <c r="W73" s="6" t="s">
        <v>5076</v>
      </c>
      <c r="X73" s="6" t="s">
        <v>5077</v>
      </c>
      <c r="Y73" s="6" t="s">
        <v>9079</v>
      </c>
      <c r="Z73" s="6" t="s">
        <v>9080</v>
      </c>
      <c r="AA73" s="6" t="s">
        <v>8933</v>
      </c>
      <c r="AB73" s="6" t="s">
        <v>8916</v>
      </c>
      <c r="AC73" s="6" t="s">
        <v>9128</v>
      </c>
      <c r="AD73" s="6" t="s">
        <v>9129</v>
      </c>
      <c r="AE73" s="6" t="s">
        <v>9173</v>
      </c>
      <c r="AF73" s="6" t="s">
        <v>9174</v>
      </c>
      <c r="AG73" s="6" t="s">
        <v>9154</v>
      </c>
      <c r="AH73" s="6" t="s">
        <v>9155</v>
      </c>
      <c r="AI73" s="6" t="s">
        <v>8900</v>
      </c>
      <c r="AJ73" s="6" t="s">
        <v>8901</v>
      </c>
      <c r="AK73" s="6" t="s">
        <v>9003</v>
      </c>
      <c r="AL73" s="6" t="s">
        <v>9004</v>
      </c>
      <c r="AM73" s="6" t="s">
        <v>9005</v>
      </c>
      <c r="AN73" s="6" t="s">
        <v>9006</v>
      </c>
      <c r="AO73" s="6" t="s">
        <v>6088</v>
      </c>
      <c r="AP73" s="6" t="s">
        <v>8985</v>
      </c>
      <c r="AQ73" s="6" t="s">
        <v>9008</v>
      </c>
      <c r="AR73" s="6" t="s">
        <v>9009</v>
      </c>
      <c r="AS73" s="6" t="s">
        <v>9053</v>
      </c>
      <c r="AT73" s="6" t="s">
        <v>9054</v>
      </c>
      <c r="AU73" s="6" t="s">
        <v>9012</v>
      </c>
      <c r="AV73" s="6" t="s">
        <v>9013</v>
      </c>
      <c r="AW73" s="6" t="s">
        <v>13094</v>
      </c>
      <c r="AX73" s="6" t="s">
        <v>13095</v>
      </c>
      <c r="AY73" s="6" t="s">
        <v>13096</v>
      </c>
      <c r="AZ73" s="6" t="s">
        <v>13097</v>
      </c>
      <c r="BA73" s="6" t="s">
        <v>13256</v>
      </c>
      <c r="BB73" s="6" t="s">
        <v>13257</v>
      </c>
      <c r="BC73" s="6" t="s">
        <v>13281</v>
      </c>
      <c r="BD73" s="6" t="s">
        <v>13282</v>
      </c>
      <c r="BE73" s="6" t="s">
        <v>13326</v>
      </c>
      <c r="BF73" s="6" t="s">
        <v>13327</v>
      </c>
      <c r="BG73" s="6" t="s">
        <v>13328</v>
      </c>
      <c r="BH73" s="6" t="s">
        <v>13329</v>
      </c>
      <c r="BI73" s="6" t="s">
        <v>13310</v>
      </c>
      <c r="BJ73" s="6" t="s">
        <v>13311</v>
      </c>
      <c r="BK73" s="6" t="s">
        <v>13331</v>
      </c>
      <c r="BL73" s="6" t="s">
        <v>13332</v>
      </c>
      <c r="BM73" s="6" t="s">
        <v>13290</v>
      </c>
      <c r="BN73" s="6" t="s">
        <v>13291</v>
      </c>
      <c r="BO73" s="6" t="s">
        <v>13315</v>
      </c>
      <c r="BP73" s="6" t="s">
        <v>2974</v>
      </c>
      <c r="BQ73" s="6" t="s">
        <v>13337</v>
      </c>
      <c r="BR73" s="6" t="s">
        <v>13338</v>
      </c>
      <c r="BS73" s="6" t="s">
        <v>13274</v>
      </c>
      <c r="BT73" s="6" t="s">
        <v>12708</v>
      </c>
      <c r="BU73" s="6" t="s">
        <v>1424</v>
      </c>
      <c r="BV73" s="6" t="s">
        <v>1425</v>
      </c>
      <c r="BW73" s="6" t="s">
        <v>1058</v>
      </c>
      <c r="BX73" s="6" t="s">
        <v>497</v>
      </c>
      <c r="BY73" s="6" t="s">
        <v>1446</v>
      </c>
      <c r="BZ73" s="6" t="s">
        <v>1447</v>
      </c>
      <c r="CA73" s="6" t="s">
        <v>1448</v>
      </c>
      <c r="CB73" s="6" t="s">
        <v>1449</v>
      </c>
      <c r="CC73" s="6" t="s">
        <v>1450</v>
      </c>
      <c r="CD73" s="6" t="s">
        <v>1451</v>
      </c>
      <c r="CE73" s="6" t="s">
        <v>1452</v>
      </c>
      <c r="CF73" s="6" t="s">
        <v>1453</v>
      </c>
      <c r="CG73" s="6" t="s">
        <v>1524</v>
      </c>
      <c r="CH73" s="6" t="s">
        <v>1525</v>
      </c>
      <c r="CI73" s="6" t="s">
        <v>1418</v>
      </c>
      <c r="CJ73" s="6" t="s">
        <v>1419</v>
      </c>
      <c r="CK73" s="6" t="s">
        <v>1402</v>
      </c>
      <c r="CL73" s="6" t="s">
        <v>1403</v>
      </c>
      <c r="CM73" s="6" t="s">
        <v>1384</v>
      </c>
      <c r="CN73" s="6" t="s">
        <v>1385</v>
      </c>
    </row>
    <row r="74" spans="1:92" ht="15.6" x14ac:dyDescent="0.25">
      <c r="A74" s="6" t="s">
        <v>5500</v>
      </c>
      <c r="B74" s="6" t="s">
        <v>3722</v>
      </c>
      <c r="C74" s="8" t="s">
        <v>5562</v>
      </c>
      <c r="D74" s="7" t="s">
        <v>5563</v>
      </c>
      <c r="E74" s="6" t="s">
        <v>5143</v>
      </c>
      <c r="F74" s="6" t="s">
        <v>5144</v>
      </c>
      <c r="G74" s="6" t="s">
        <v>5400</v>
      </c>
      <c r="H74" s="6" t="s">
        <v>5401</v>
      </c>
      <c r="I74" s="6" t="s">
        <v>5275</v>
      </c>
      <c r="J74" s="6" t="s">
        <v>5276</v>
      </c>
      <c r="K74" s="6" t="s">
        <v>5255</v>
      </c>
      <c r="L74" s="6" t="s">
        <v>5256</v>
      </c>
      <c r="M74" s="6" t="s">
        <v>5236</v>
      </c>
      <c r="N74" s="6" t="s">
        <v>5215</v>
      </c>
      <c r="O74" s="6" t="s">
        <v>5153</v>
      </c>
      <c r="P74" s="6" t="s">
        <v>5154</v>
      </c>
      <c r="Q74" s="6" t="s">
        <v>4823</v>
      </c>
      <c r="R74" s="6" t="s">
        <v>4783</v>
      </c>
      <c r="S74" s="6" t="s">
        <v>5198</v>
      </c>
      <c r="T74" s="6" t="s">
        <v>5199</v>
      </c>
      <c r="U74" s="6" t="s">
        <v>5158</v>
      </c>
      <c r="V74" s="6" t="s">
        <v>5159</v>
      </c>
      <c r="W74" s="6" t="s">
        <v>5094</v>
      </c>
      <c r="X74" s="6" t="s">
        <v>5095</v>
      </c>
      <c r="Y74" s="6" t="s">
        <v>9102</v>
      </c>
      <c r="Z74" s="6" t="s">
        <v>9103</v>
      </c>
      <c r="AA74" s="6" t="s">
        <v>8951</v>
      </c>
      <c r="AB74" s="6" t="s">
        <v>8952</v>
      </c>
      <c r="AC74" s="6" t="s">
        <v>9150</v>
      </c>
      <c r="AD74" s="6" t="s">
        <v>9151</v>
      </c>
      <c r="AE74" s="6" t="s">
        <v>9196</v>
      </c>
      <c r="AF74" s="6" t="s">
        <v>9197</v>
      </c>
      <c r="AG74" s="6" t="s">
        <v>9175</v>
      </c>
      <c r="AH74" s="6" t="s">
        <v>9176</v>
      </c>
      <c r="AI74" s="6" t="s">
        <v>8920</v>
      </c>
      <c r="AJ74" s="6" t="s">
        <v>8921</v>
      </c>
      <c r="AK74" s="6" t="s">
        <v>9024</v>
      </c>
      <c r="AL74" s="6" t="s">
        <v>9025</v>
      </c>
      <c r="AM74" s="6" t="s">
        <v>9026</v>
      </c>
      <c r="AN74" s="6" t="s">
        <v>9027</v>
      </c>
      <c r="AO74" s="6" t="s">
        <v>6070</v>
      </c>
      <c r="AP74" s="6" t="s">
        <v>9007</v>
      </c>
      <c r="AQ74" s="6" t="s">
        <v>9030</v>
      </c>
      <c r="AR74" s="6" t="s">
        <v>9031</v>
      </c>
      <c r="AS74" s="6" t="s">
        <v>9075</v>
      </c>
      <c r="AT74" s="6" t="s">
        <v>9076</v>
      </c>
      <c r="AU74" s="6" t="s">
        <v>9034</v>
      </c>
      <c r="AV74" s="6" t="s">
        <v>8106</v>
      </c>
      <c r="AW74" s="6" t="s">
        <v>13118</v>
      </c>
      <c r="AX74" s="6" t="s">
        <v>13119</v>
      </c>
      <c r="AY74" s="6" t="s">
        <v>13120</v>
      </c>
      <c r="AZ74" s="6" t="s">
        <v>13121</v>
      </c>
      <c r="BA74" s="6" t="s">
        <v>13279</v>
      </c>
      <c r="BB74" s="6" t="s">
        <v>13280</v>
      </c>
      <c r="BC74" s="6" t="s">
        <v>13304</v>
      </c>
      <c r="BD74" s="6" t="s">
        <v>13305</v>
      </c>
      <c r="BE74" s="6" t="s">
        <v>13349</v>
      </c>
      <c r="BF74" s="6" t="s">
        <v>13350</v>
      </c>
      <c r="BG74" s="6" t="s">
        <v>13351</v>
      </c>
      <c r="BH74" s="6" t="s">
        <v>13352</v>
      </c>
      <c r="BI74" s="6" t="s">
        <v>1499</v>
      </c>
      <c r="BJ74" s="6" t="s">
        <v>13330</v>
      </c>
      <c r="BK74" s="6" t="s">
        <v>13355</v>
      </c>
      <c r="BL74" s="6" t="s">
        <v>12835</v>
      </c>
      <c r="BM74" s="6" t="s">
        <v>13314</v>
      </c>
      <c r="BN74" s="6" t="s">
        <v>12545</v>
      </c>
      <c r="BO74" s="6" t="s">
        <v>13335</v>
      </c>
      <c r="BP74" s="6" t="s">
        <v>13336</v>
      </c>
      <c r="BQ74" s="6" t="s">
        <v>13360</v>
      </c>
      <c r="BR74" s="6" t="s">
        <v>13248</v>
      </c>
      <c r="BS74" s="6" t="s">
        <v>13296</v>
      </c>
      <c r="BT74" s="6" t="s">
        <v>13297</v>
      </c>
      <c r="BU74" s="6" t="s">
        <v>1444</v>
      </c>
      <c r="BV74" s="6" t="s">
        <v>1445</v>
      </c>
      <c r="BW74" s="6" t="s">
        <v>1093</v>
      </c>
      <c r="BX74" s="6" t="s">
        <v>1094</v>
      </c>
      <c r="BY74" s="6" t="s">
        <v>1466</v>
      </c>
      <c r="BZ74" s="6" t="s">
        <v>1336</v>
      </c>
      <c r="CA74" s="6" t="s">
        <v>1467</v>
      </c>
      <c r="CB74" s="6" t="s">
        <v>1468</v>
      </c>
      <c r="CC74" s="6" t="s">
        <v>1469</v>
      </c>
      <c r="CD74" s="6" t="s">
        <v>1470</v>
      </c>
      <c r="CE74" s="6" t="s">
        <v>1471</v>
      </c>
      <c r="CF74" s="6" t="s">
        <v>1472</v>
      </c>
      <c r="CG74" s="6" t="s">
        <v>1542</v>
      </c>
      <c r="CH74" s="6" t="s">
        <v>993</v>
      </c>
      <c r="CI74" s="6" t="s">
        <v>1438</v>
      </c>
      <c r="CJ74" s="6" t="s">
        <v>1439</v>
      </c>
      <c r="CK74" s="6" t="s">
        <v>1420</v>
      </c>
      <c r="CL74" s="6" t="s">
        <v>1421</v>
      </c>
      <c r="CM74" s="6" t="s">
        <v>1404</v>
      </c>
      <c r="CN74" s="6" t="s">
        <v>1405</v>
      </c>
    </row>
    <row r="75" spans="1:92" ht="15.6" x14ac:dyDescent="0.25">
      <c r="A75" s="6" t="s">
        <v>5518</v>
      </c>
      <c r="B75" s="6" t="s">
        <v>5519</v>
      </c>
      <c r="C75" s="6" t="s">
        <v>1810</v>
      </c>
      <c r="D75" s="6" t="s">
        <v>5584</v>
      </c>
      <c r="E75" s="6" t="s">
        <v>5185</v>
      </c>
      <c r="F75" s="6" t="s">
        <v>5186</v>
      </c>
      <c r="G75" s="6" t="s">
        <v>5421</v>
      </c>
      <c r="H75" s="6" t="s">
        <v>5422</v>
      </c>
      <c r="I75" s="6" t="s">
        <v>5297</v>
      </c>
      <c r="J75" s="6" t="s">
        <v>5298</v>
      </c>
      <c r="K75" s="6" t="s">
        <v>5277</v>
      </c>
      <c r="L75" s="6" t="s">
        <v>5278</v>
      </c>
      <c r="M75" s="6" t="s">
        <v>5257</v>
      </c>
      <c r="N75" s="6" t="s">
        <v>5258</v>
      </c>
      <c r="O75" s="6" t="s">
        <v>5173</v>
      </c>
      <c r="P75" s="6" t="s">
        <v>5174</v>
      </c>
      <c r="Q75" s="6" t="s">
        <v>4863</v>
      </c>
      <c r="R75" s="6" t="s">
        <v>4864</v>
      </c>
      <c r="S75" s="6" t="s">
        <v>5218</v>
      </c>
      <c r="T75" s="6" t="s">
        <v>5219</v>
      </c>
      <c r="U75" s="6" t="s">
        <v>5177</v>
      </c>
      <c r="V75" s="6" t="s">
        <v>5178</v>
      </c>
      <c r="W75" s="6" t="s">
        <v>5117</v>
      </c>
      <c r="X75" s="6" t="s">
        <v>5118</v>
      </c>
      <c r="Y75" s="6" t="s">
        <v>9125</v>
      </c>
      <c r="Z75" s="6" t="s">
        <v>6375</v>
      </c>
      <c r="AA75" s="6" t="s">
        <v>8973</v>
      </c>
      <c r="AB75" s="6" t="s">
        <v>8974</v>
      </c>
      <c r="AC75" s="6" t="s">
        <v>9171</v>
      </c>
      <c r="AD75" s="6" t="s">
        <v>9172</v>
      </c>
      <c r="AE75" s="6" t="s">
        <v>9217</v>
      </c>
      <c r="AF75" s="6" t="s">
        <v>9067</v>
      </c>
      <c r="AG75" s="6" t="s">
        <v>9198</v>
      </c>
      <c r="AH75" s="6" t="s">
        <v>9065</v>
      </c>
      <c r="AI75" s="6" t="s">
        <v>8939</v>
      </c>
      <c r="AJ75" s="6" t="s">
        <v>8724</v>
      </c>
      <c r="AK75" s="6" t="s">
        <v>9046</v>
      </c>
      <c r="AL75" s="6" t="s">
        <v>9047</v>
      </c>
      <c r="AM75" s="6" t="s">
        <v>9048</v>
      </c>
      <c r="AN75" s="6" t="s">
        <v>9049</v>
      </c>
      <c r="AO75" s="6" t="s">
        <v>9028</v>
      </c>
      <c r="AP75" s="6" t="s">
        <v>9029</v>
      </c>
      <c r="AQ75" s="6" t="s">
        <v>5021</v>
      </c>
      <c r="AR75" s="6" t="s">
        <v>9052</v>
      </c>
      <c r="AS75" s="6" t="s">
        <v>9098</v>
      </c>
      <c r="AT75" s="6" t="s">
        <v>9099</v>
      </c>
      <c r="AU75" s="6" t="s">
        <v>9055</v>
      </c>
      <c r="AV75" s="6" t="s">
        <v>8176</v>
      </c>
      <c r="AW75" s="6" t="s">
        <v>13140</v>
      </c>
      <c r="AX75" s="6" t="s">
        <v>13141</v>
      </c>
      <c r="AY75" s="6" t="s">
        <v>13142</v>
      </c>
      <c r="AZ75" s="6" t="s">
        <v>13143</v>
      </c>
      <c r="BA75" s="6" t="s">
        <v>13302</v>
      </c>
      <c r="BB75" s="6" t="s">
        <v>13303</v>
      </c>
      <c r="BC75" s="6" t="s">
        <v>13324</v>
      </c>
      <c r="BD75" s="6" t="s">
        <v>13325</v>
      </c>
      <c r="BE75" s="6" t="s">
        <v>13369</v>
      </c>
      <c r="BF75" s="6" t="s">
        <v>13309</v>
      </c>
      <c r="BG75" s="6" t="s">
        <v>13370</v>
      </c>
      <c r="BH75" s="6" t="s">
        <v>13371</v>
      </c>
      <c r="BI75" s="6" t="s">
        <v>13353</v>
      </c>
      <c r="BJ75" s="6" t="s">
        <v>13354</v>
      </c>
      <c r="BK75" s="6" t="s">
        <v>13374</v>
      </c>
      <c r="BL75" s="6" t="s">
        <v>13375</v>
      </c>
      <c r="BM75" s="6" t="s">
        <v>13333</v>
      </c>
      <c r="BN75" s="6" t="s">
        <v>13334</v>
      </c>
      <c r="BO75" s="6" t="s">
        <v>13358</v>
      </c>
      <c r="BP75" s="6" t="s">
        <v>13359</v>
      </c>
      <c r="BQ75" s="6" t="s">
        <v>13380</v>
      </c>
      <c r="BR75" s="6" t="s">
        <v>13381</v>
      </c>
      <c r="BS75" s="6" t="s">
        <v>13317</v>
      </c>
      <c r="BT75" s="6" t="s">
        <v>13318</v>
      </c>
      <c r="BU75" s="6" t="s">
        <v>1462</v>
      </c>
      <c r="BV75" s="6" t="s">
        <v>1463</v>
      </c>
      <c r="BW75" s="6" t="s">
        <v>1127</v>
      </c>
      <c r="BX75" s="6" t="s">
        <v>1128</v>
      </c>
      <c r="BY75" s="6" t="s">
        <v>1481</v>
      </c>
      <c r="BZ75" s="6" t="s">
        <v>1482</v>
      </c>
      <c r="CA75" s="6" t="s">
        <v>1483</v>
      </c>
      <c r="CB75" s="6" t="s">
        <v>1244</v>
      </c>
      <c r="CC75" s="6" t="s">
        <v>1484</v>
      </c>
      <c r="CD75" s="6" t="s">
        <v>1470</v>
      </c>
      <c r="CE75" s="6" t="s">
        <v>1485</v>
      </c>
      <c r="CF75" s="6" t="s">
        <v>1486</v>
      </c>
      <c r="CG75" s="6" t="s">
        <v>1558</v>
      </c>
      <c r="CH75" s="6" t="s">
        <v>1559</v>
      </c>
      <c r="CI75" s="6" t="s">
        <v>1456</v>
      </c>
      <c r="CJ75" s="6" t="s">
        <v>1457</v>
      </c>
      <c r="CK75" s="6" t="s">
        <v>1440</v>
      </c>
      <c r="CL75" s="6" t="s">
        <v>1441</v>
      </c>
      <c r="CM75" s="6" t="s">
        <v>1422</v>
      </c>
      <c r="CN75" s="6" t="s">
        <v>1423</v>
      </c>
    </row>
    <row r="76" spans="1:92" ht="15.6" x14ac:dyDescent="0.25">
      <c r="A76" s="6" t="s">
        <v>5541</v>
      </c>
      <c r="B76" s="6" t="s">
        <v>5542</v>
      </c>
      <c r="C76" s="6" t="s">
        <v>5599</v>
      </c>
      <c r="D76" s="6" t="s">
        <v>5600</v>
      </c>
      <c r="E76" s="6" t="s">
        <v>5228</v>
      </c>
      <c r="F76" s="6" t="s">
        <v>5229</v>
      </c>
      <c r="G76" s="6" t="s">
        <v>5442</v>
      </c>
      <c r="H76" s="6" t="s">
        <v>5443</v>
      </c>
      <c r="I76" s="6" t="s">
        <v>5319</v>
      </c>
      <c r="J76" s="6" t="s">
        <v>5320</v>
      </c>
      <c r="K76" s="6" t="s">
        <v>5299</v>
      </c>
      <c r="L76" s="6" t="s">
        <v>5300</v>
      </c>
      <c r="M76" s="6" t="s">
        <v>5279</v>
      </c>
      <c r="N76" s="6" t="s">
        <v>5280</v>
      </c>
      <c r="O76" s="6" t="s">
        <v>5195</v>
      </c>
      <c r="P76" s="6" t="s">
        <v>5132</v>
      </c>
      <c r="Q76" s="6" t="s">
        <v>4905</v>
      </c>
      <c r="R76" s="6" t="s">
        <v>4396</v>
      </c>
      <c r="S76" s="6" t="s">
        <v>5241</v>
      </c>
      <c r="T76" s="6" t="s">
        <v>5242</v>
      </c>
      <c r="U76" s="6" t="s">
        <v>5200</v>
      </c>
      <c r="V76" s="6" t="s">
        <v>5201</v>
      </c>
      <c r="W76" s="6" t="s">
        <v>5137</v>
      </c>
      <c r="X76" s="6" t="s">
        <v>5138</v>
      </c>
      <c r="Y76" s="6" t="s">
        <v>9146</v>
      </c>
      <c r="Z76" s="6" t="s">
        <v>9147</v>
      </c>
      <c r="AA76" s="6" t="s">
        <v>8994</v>
      </c>
      <c r="AB76" s="6" t="s">
        <v>8995</v>
      </c>
      <c r="AC76" s="6" t="s">
        <v>9194</v>
      </c>
      <c r="AD76" s="6" t="s">
        <v>9195</v>
      </c>
      <c r="AE76" s="6" t="s">
        <v>9238</v>
      </c>
      <c r="AF76" s="6" t="s">
        <v>8636</v>
      </c>
      <c r="AG76" s="6" t="s">
        <v>9218</v>
      </c>
      <c r="AH76" s="6" t="s">
        <v>9043</v>
      </c>
      <c r="AI76" s="6" t="s">
        <v>8959</v>
      </c>
      <c r="AJ76" s="6" t="s">
        <v>8960</v>
      </c>
      <c r="AK76" s="6" t="s">
        <v>9068</v>
      </c>
      <c r="AL76" s="6" t="s">
        <v>8963</v>
      </c>
      <c r="AM76" s="6" t="s">
        <v>9069</v>
      </c>
      <c r="AN76" s="6" t="s">
        <v>9070</v>
      </c>
      <c r="AO76" s="6" t="s">
        <v>9050</v>
      </c>
      <c r="AP76" s="6" t="s">
        <v>9051</v>
      </c>
      <c r="AQ76" s="6" t="s">
        <v>9073</v>
      </c>
      <c r="AR76" s="6" t="s">
        <v>9074</v>
      </c>
      <c r="AS76" s="6" t="s">
        <v>9121</v>
      </c>
      <c r="AT76" s="6" t="s">
        <v>9122</v>
      </c>
      <c r="AU76" s="6" t="s">
        <v>9077</v>
      </c>
      <c r="AV76" s="6" t="s">
        <v>9078</v>
      </c>
      <c r="AW76" s="6" t="s">
        <v>13163</v>
      </c>
      <c r="AX76" s="6" t="s">
        <v>13164</v>
      </c>
      <c r="AY76" s="6" t="s">
        <v>13165</v>
      </c>
      <c r="AZ76" s="6" t="s">
        <v>13166</v>
      </c>
      <c r="BA76" s="6" t="s">
        <v>13323</v>
      </c>
      <c r="BB76" s="6" t="s">
        <v>11935</v>
      </c>
      <c r="BC76" s="6" t="s">
        <v>13347</v>
      </c>
      <c r="BD76" s="6" t="s">
        <v>13348</v>
      </c>
      <c r="BE76" s="6" t="s">
        <v>13392</v>
      </c>
      <c r="BF76" s="6" t="s">
        <v>13393</v>
      </c>
      <c r="BG76" s="6" t="s">
        <v>13394</v>
      </c>
      <c r="BH76" s="6" t="s">
        <v>13395</v>
      </c>
      <c r="BI76" s="6" t="s">
        <v>13372</v>
      </c>
      <c r="BJ76" s="6" t="s">
        <v>13373</v>
      </c>
      <c r="BK76" s="6" t="s">
        <v>13398</v>
      </c>
      <c r="BL76" s="6" t="s">
        <v>13399</v>
      </c>
      <c r="BM76" s="6" t="s">
        <v>13356</v>
      </c>
      <c r="BN76" s="6" t="s">
        <v>13357</v>
      </c>
      <c r="BO76" s="6" t="s">
        <v>13378</v>
      </c>
      <c r="BP76" s="6" t="s">
        <v>13379</v>
      </c>
      <c r="BQ76" s="6" t="s">
        <v>13404</v>
      </c>
      <c r="BR76" s="6" t="s">
        <v>13405</v>
      </c>
      <c r="BS76" s="6" t="s">
        <v>13339</v>
      </c>
      <c r="BT76" s="6" t="s">
        <v>13340</v>
      </c>
      <c r="BU76" s="6" t="s">
        <v>1479</v>
      </c>
      <c r="BV76" s="6" t="s">
        <v>1480</v>
      </c>
      <c r="BW76" s="6" t="s">
        <v>1165</v>
      </c>
      <c r="BX76" s="6" t="s">
        <v>1166</v>
      </c>
      <c r="BY76" s="6" t="s">
        <v>1499</v>
      </c>
      <c r="BZ76" s="6" t="s">
        <v>1500</v>
      </c>
      <c r="CA76" s="6" t="s">
        <v>1501</v>
      </c>
      <c r="CB76" s="6" t="s">
        <v>1393</v>
      </c>
      <c r="CC76" s="6" t="s">
        <v>1502</v>
      </c>
      <c r="CD76" s="6" t="s">
        <v>1503</v>
      </c>
      <c r="CE76" s="6" t="s">
        <v>1504</v>
      </c>
      <c r="CF76" s="6" t="s">
        <v>1505</v>
      </c>
      <c r="CG76" s="6" t="s">
        <v>1577</v>
      </c>
      <c r="CH76" s="6" t="s">
        <v>1561</v>
      </c>
      <c r="CI76" s="6" t="s">
        <v>1454</v>
      </c>
      <c r="CJ76" s="6" t="s">
        <v>1399</v>
      </c>
      <c r="CK76" s="6" t="s">
        <v>1458</v>
      </c>
      <c r="CL76" s="6" t="s">
        <v>1459</v>
      </c>
      <c r="CM76" s="6" t="s">
        <v>1442</v>
      </c>
      <c r="CN76" s="6" t="s">
        <v>1443</v>
      </c>
    </row>
    <row r="77" spans="1:92" ht="15.6" x14ac:dyDescent="0.25">
      <c r="A77" s="8" t="s">
        <v>5560</v>
      </c>
      <c r="B77" s="7" t="s">
        <v>5561</v>
      </c>
      <c r="C77" s="6" t="s">
        <v>5616</v>
      </c>
      <c r="D77" s="6" t="s">
        <v>5617</v>
      </c>
      <c r="E77" s="6" t="s">
        <v>5271</v>
      </c>
      <c r="F77" s="6" t="s">
        <v>5272</v>
      </c>
      <c r="G77" s="6" t="s">
        <v>5464</v>
      </c>
      <c r="H77" s="6" t="s">
        <v>5465</v>
      </c>
      <c r="I77" s="6" t="s">
        <v>5339</v>
      </c>
      <c r="J77" s="6" t="s">
        <v>5340</v>
      </c>
      <c r="K77" s="6" t="s">
        <v>5321</v>
      </c>
      <c r="L77" s="6" t="s">
        <v>5322</v>
      </c>
      <c r="M77" s="6" t="s">
        <v>5301</v>
      </c>
      <c r="N77" s="6" t="s">
        <v>5302</v>
      </c>
      <c r="O77" s="6" t="s">
        <v>5216</v>
      </c>
      <c r="P77" s="6" t="s">
        <v>5217</v>
      </c>
      <c r="Q77" s="6" t="s">
        <v>4947</v>
      </c>
      <c r="R77" s="6" t="s">
        <v>4948</v>
      </c>
      <c r="S77" s="6" t="s">
        <v>5261</v>
      </c>
      <c r="T77" s="6" t="s">
        <v>5262</v>
      </c>
      <c r="U77" s="6" t="s">
        <v>5220</v>
      </c>
      <c r="V77" s="6" t="s">
        <v>5221</v>
      </c>
      <c r="W77" s="6" t="s">
        <v>5160</v>
      </c>
      <c r="X77" s="6" t="s">
        <v>5161</v>
      </c>
      <c r="Y77" s="6" t="s">
        <v>9168</v>
      </c>
      <c r="Z77" s="6" t="s">
        <v>9169</v>
      </c>
      <c r="AA77" s="6" t="s">
        <v>9016</v>
      </c>
      <c r="AB77" s="6" t="s">
        <v>8995</v>
      </c>
      <c r="AC77" s="6" t="s">
        <v>9215</v>
      </c>
      <c r="AD77" s="6" t="s">
        <v>9216</v>
      </c>
      <c r="AE77" s="6" t="s">
        <v>9258</v>
      </c>
      <c r="AF77" s="6" t="s">
        <v>9259</v>
      </c>
      <c r="AG77" s="6" t="s">
        <v>9239</v>
      </c>
      <c r="AH77" s="6" t="s">
        <v>9240</v>
      </c>
      <c r="AI77" s="6" t="s">
        <v>8981</v>
      </c>
      <c r="AJ77" s="6" t="s">
        <v>8638</v>
      </c>
      <c r="AK77" s="6" t="s">
        <v>9090</v>
      </c>
      <c r="AL77" s="6" t="s">
        <v>9091</v>
      </c>
      <c r="AM77" s="6" t="s">
        <v>9092</v>
      </c>
      <c r="AN77" s="6" t="s">
        <v>9093</v>
      </c>
      <c r="AO77" s="6" t="s">
        <v>9071</v>
      </c>
      <c r="AP77" s="6" t="s">
        <v>9072</v>
      </c>
      <c r="AQ77" s="6" t="s">
        <v>9096</v>
      </c>
      <c r="AR77" s="6" t="s">
        <v>9097</v>
      </c>
      <c r="AS77" s="6" t="s">
        <v>9142</v>
      </c>
      <c r="AT77" s="6" t="s">
        <v>9143</v>
      </c>
      <c r="AU77" s="6" t="s">
        <v>9100</v>
      </c>
      <c r="AV77" s="6" t="s">
        <v>9101</v>
      </c>
      <c r="AW77" s="6" t="s">
        <v>13186</v>
      </c>
      <c r="AX77" s="6" t="s">
        <v>12243</v>
      </c>
      <c r="AY77" s="6" t="s">
        <v>13187</v>
      </c>
      <c r="AZ77" s="6" t="s">
        <v>13188</v>
      </c>
      <c r="BA77" s="6" t="s">
        <v>13345</v>
      </c>
      <c r="BB77" s="6" t="s">
        <v>13346</v>
      </c>
      <c r="BC77" s="6" t="s">
        <v>13367</v>
      </c>
      <c r="BD77" s="6" t="s">
        <v>13368</v>
      </c>
      <c r="BE77" s="6" t="s">
        <v>13416</v>
      </c>
      <c r="BF77" s="6" t="s">
        <v>13417</v>
      </c>
      <c r="BG77" s="6" t="s">
        <v>13418</v>
      </c>
      <c r="BH77" s="6" t="s">
        <v>13419</v>
      </c>
      <c r="BI77" s="6" t="s">
        <v>13396</v>
      </c>
      <c r="BJ77" s="6" t="s">
        <v>13397</v>
      </c>
      <c r="BK77" s="6" t="s">
        <v>13422</v>
      </c>
      <c r="BL77" s="6" t="s">
        <v>13423</v>
      </c>
      <c r="BM77" s="6" t="s">
        <v>13376</v>
      </c>
      <c r="BN77" s="6" t="s">
        <v>13377</v>
      </c>
      <c r="BO77" s="6" t="s">
        <v>13402</v>
      </c>
      <c r="BP77" s="6" t="s">
        <v>13403</v>
      </c>
      <c r="BQ77" s="6" t="s">
        <v>13427</v>
      </c>
      <c r="BR77" s="6" t="s">
        <v>12438</v>
      </c>
      <c r="BS77" s="6" t="s">
        <v>13361</v>
      </c>
      <c r="BT77" s="6" t="s">
        <v>3014</v>
      </c>
      <c r="BU77" s="6" t="s">
        <v>1495</v>
      </c>
      <c r="BV77" s="6" t="s">
        <v>1496</v>
      </c>
      <c r="BW77" s="6" t="s">
        <v>1203</v>
      </c>
      <c r="BX77" s="6" t="s">
        <v>1204</v>
      </c>
      <c r="BY77" s="6" t="s">
        <v>1516</v>
      </c>
      <c r="BZ77" s="6" t="s">
        <v>1517</v>
      </c>
      <c r="CA77" s="6" t="s">
        <v>1518</v>
      </c>
      <c r="CB77" s="6" t="s">
        <v>1519</v>
      </c>
      <c r="CC77" s="6" t="s">
        <v>1520</v>
      </c>
      <c r="CD77" s="6" t="s">
        <v>1521</v>
      </c>
      <c r="CE77" s="6" t="s">
        <v>1522</v>
      </c>
      <c r="CF77" s="6" t="s">
        <v>1523</v>
      </c>
      <c r="CG77" s="6" t="s">
        <v>1594</v>
      </c>
      <c r="CH77" s="6" t="s">
        <v>1579</v>
      </c>
      <c r="CI77" s="6" t="s">
        <v>1489</v>
      </c>
      <c r="CJ77" s="6" t="s">
        <v>1490</v>
      </c>
      <c r="CK77" s="6" t="s">
        <v>1475</v>
      </c>
      <c r="CL77" s="6" t="s">
        <v>1476</v>
      </c>
      <c r="CM77" s="6" t="s">
        <v>1460</v>
      </c>
      <c r="CN77" s="6" t="s">
        <v>1461</v>
      </c>
    </row>
    <row r="78" spans="1:92" ht="15.6" x14ac:dyDescent="0.25">
      <c r="A78" s="6" t="s">
        <v>5582</v>
      </c>
      <c r="B78" s="6" t="s">
        <v>5583</v>
      </c>
      <c r="C78" s="6" t="s">
        <v>5639</v>
      </c>
      <c r="D78" s="6" t="s">
        <v>5640</v>
      </c>
      <c r="E78" s="6" t="s">
        <v>5315</v>
      </c>
      <c r="F78" s="6" t="s">
        <v>5316</v>
      </c>
      <c r="G78" s="6" t="s">
        <v>5486</v>
      </c>
      <c r="H78" s="6" t="s">
        <v>5487</v>
      </c>
      <c r="I78" s="6" t="s">
        <v>5360</v>
      </c>
      <c r="J78" s="6" t="s">
        <v>4449</v>
      </c>
      <c r="K78" s="6" t="s">
        <v>5341</v>
      </c>
      <c r="L78" s="6" t="s">
        <v>5342</v>
      </c>
      <c r="M78" s="6" t="s">
        <v>5323</v>
      </c>
      <c r="N78" s="6" t="s">
        <v>5324</v>
      </c>
      <c r="O78" s="6" t="s">
        <v>5237</v>
      </c>
      <c r="P78" s="6" t="s">
        <v>5238</v>
      </c>
      <c r="Q78" s="6" t="s">
        <v>4987</v>
      </c>
      <c r="R78" s="6" t="s">
        <v>4988</v>
      </c>
      <c r="S78" s="6" t="s">
        <v>5285</v>
      </c>
      <c r="T78" s="6" t="s">
        <v>5286</v>
      </c>
      <c r="U78" s="6" t="s">
        <v>5243</v>
      </c>
      <c r="V78" s="6" t="s">
        <v>5244</v>
      </c>
      <c r="W78" s="6" t="s">
        <v>5179</v>
      </c>
      <c r="X78" s="6" t="s">
        <v>5180</v>
      </c>
      <c r="Y78" s="6" t="s">
        <v>9190</v>
      </c>
      <c r="Z78" s="6" t="s">
        <v>9191</v>
      </c>
      <c r="AA78" s="6" t="s">
        <v>9037</v>
      </c>
      <c r="AB78" s="6" t="s">
        <v>9038</v>
      </c>
      <c r="AC78" s="6" t="s">
        <v>9237</v>
      </c>
      <c r="AD78" s="6" t="s">
        <v>8184</v>
      </c>
      <c r="AE78" s="6" t="s">
        <v>2396</v>
      </c>
      <c r="AF78" s="6" t="s">
        <v>9280</v>
      </c>
      <c r="AG78" s="6" t="s">
        <v>9260</v>
      </c>
      <c r="AH78" s="6" t="s">
        <v>9261</v>
      </c>
      <c r="AI78" s="6" t="s">
        <v>9001</v>
      </c>
      <c r="AJ78" s="6" t="s">
        <v>9002</v>
      </c>
      <c r="AK78" s="6" t="s">
        <v>9114</v>
      </c>
      <c r="AL78" s="6" t="s">
        <v>9025</v>
      </c>
      <c r="AM78" s="6" t="s">
        <v>9115</v>
      </c>
      <c r="AN78" s="6" t="s">
        <v>9116</v>
      </c>
      <c r="AO78" s="6" t="s">
        <v>9094</v>
      </c>
      <c r="AP78" s="6" t="s">
        <v>9095</v>
      </c>
      <c r="AQ78" s="6" t="s">
        <v>9119</v>
      </c>
      <c r="AR78" s="6" t="s">
        <v>9120</v>
      </c>
      <c r="AS78" s="6" t="s">
        <v>9164</v>
      </c>
      <c r="AT78" s="6" t="s">
        <v>9165</v>
      </c>
      <c r="AU78" s="6" t="s">
        <v>9123</v>
      </c>
      <c r="AV78" s="6" t="s">
        <v>9124</v>
      </c>
      <c r="AW78" s="6" t="s">
        <v>13208</v>
      </c>
      <c r="AX78" s="6" t="s">
        <v>12312</v>
      </c>
      <c r="AY78" s="6" t="s">
        <v>13209</v>
      </c>
      <c r="AZ78" s="6" t="s">
        <v>13210</v>
      </c>
      <c r="BA78" s="6" t="s">
        <v>13365</v>
      </c>
      <c r="BB78" s="6" t="s">
        <v>13366</v>
      </c>
      <c r="BC78" s="6" t="s">
        <v>13390</v>
      </c>
      <c r="BD78" s="6" t="s">
        <v>13391</v>
      </c>
      <c r="BE78" s="6" t="s">
        <v>13436</v>
      </c>
      <c r="BF78" s="6" t="s">
        <v>13437</v>
      </c>
      <c r="BG78" s="6" t="s">
        <v>13438</v>
      </c>
      <c r="BH78" s="6" t="s">
        <v>13439</v>
      </c>
      <c r="BI78" s="6" t="s">
        <v>13420</v>
      </c>
      <c r="BJ78" s="6" t="s">
        <v>13421</v>
      </c>
      <c r="BK78" s="6" t="s">
        <v>13442</v>
      </c>
      <c r="BL78" s="6" t="s">
        <v>13443</v>
      </c>
      <c r="BM78" s="6" t="s">
        <v>13400</v>
      </c>
      <c r="BN78" s="6" t="s">
        <v>13401</v>
      </c>
      <c r="BO78" s="6" t="s">
        <v>13425</v>
      </c>
      <c r="BP78" s="6" t="s">
        <v>13426</v>
      </c>
      <c r="BQ78" s="6" t="s">
        <v>13448</v>
      </c>
      <c r="BR78" s="6" t="s">
        <v>12483</v>
      </c>
      <c r="BS78" s="6" t="s">
        <v>13382</v>
      </c>
      <c r="BT78" s="6" t="s">
        <v>13383</v>
      </c>
      <c r="BU78" s="6" t="s">
        <v>1514</v>
      </c>
      <c r="BV78" s="6" t="s">
        <v>1515</v>
      </c>
      <c r="BW78" s="6" t="s">
        <v>1239</v>
      </c>
      <c r="BX78" s="6" t="s">
        <v>1240</v>
      </c>
      <c r="BY78" s="6" t="s">
        <v>1536</v>
      </c>
      <c r="BZ78" s="6" t="s">
        <v>1537</v>
      </c>
      <c r="CA78" s="6" t="s">
        <v>1538</v>
      </c>
      <c r="CB78" s="6" t="s">
        <v>1539</v>
      </c>
      <c r="CC78" s="6" t="s">
        <v>1540</v>
      </c>
      <c r="CD78" s="6" t="s">
        <v>1521</v>
      </c>
      <c r="CE78" s="6" t="s">
        <v>1541</v>
      </c>
      <c r="CF78" s="6" t="s">
        <v>1066</v>
      </c>
      <c r="CG78" s="6" t="s">
        <v>1611</v>
      </c>
      <c r="CH78" s="6" t="s">
        <v>1612</v>
      </c>
      <c r="CI78" s="6" t="s">
        <v>1508</v>
      </c>
      <c r="CJ78" s="6" t="s">
        <v>1509</v>
      </c>
      <c r="CK78" s="6" t="s">
        <v>1491</v>
      </c>
      <c r="CL78" s="6" t="s">
        <v>1492</v>
      </c>
      <c r="CM78" s="6" t="s">
        <v>1477</v>
      </c>
      <c r="CN78" s="6" t="s">
        <v>1478</v>
      </c>
    </row>
    <row r="79" spans="1:92" ht="15.6" x14ac:dyDescent="0.25">
      <c r="A79" s="6" t="s">
        <v>5598</v>
      </c>
      <c r="B79" s="6" t="s">
        <v>4211</v>
      </c>
      <c r="C79" s="6" t="s">
        <v>5657</v>
      </c>
      <c r="D79" s="6" t="s">
        <v>5658</v>
      </c>
      <c r="E79" s="6" t="s">
        <v>5356</v>
      </c>
      <c r="F79" s="6" t="s">
        <v>5357</v>
      </c>
      <c r="G79" s="6" t="s">
        <v>5503</v>
      </c>
      <c r="H79" s="6" t="s">
        <v>5504</v>
      </c>
      <c r="I79" s="6" t="s">
        <v>5380</v>
      </c>
      <c r="J79" s="6" t="s">
        <v>5381</v>
      </c>
      <c r="K79" s="6" t="s">
        <v>5361</v>
      </c>
      <c r="L79" s="6" t="s">
        <v>5362</v>
      </c>
      <c r="M79" s="6" t="s">
        <v>5343</v>
      </c>
      <c r="N79" s="6" t="s">
        <v>5344</v>
      </c>
      <c r="O79" s="6" t="s">
        <v>5259</v>
      </c>
      <c r="P79" s="6" t="s">
        <v>5260</v>
      </c>
      <c r="Q79" s="6" t="s">
        <v>2044</v>
      </c>
      <c r="R79" s="6" t="s">
        <v>5030</v>
      </c>
      <c r="S79" s="6" t="s">
        <v>5305</v>
      </c>
      <c r="T79" s="6" t="s">
        <v>5306</v>
      </c>
      <c r="U79" s="6" t="s">
        <v>5263</v>
      </c>
      <c r="V79" s="6" t="s">
        <v>5264</v>
      </c>
      <c r="W79" s="6" t="s">
        <v>5202</v>
      </c>
      <c r="X79" s="6" t="s">
        <v>5203</v>
      </c>
      <c r="Y79" s="6" t="s">
        <v>9211</v>
      </c>
      <c r="Z79" s="6" t="s">
        <v>9212</v>
      </c>
      <c r="AA79" s="6" t="s">
        <v>9058</v>
      </c>
      <c r="AB79" s="6" t="s">
        <v>9059</v>
      </c>
      <c r="AC79" s="6" t="s">
        <v>9256</v>
      </c>
      <c r="AD79" s="6" t="s">
        <v>9257</v>
      </c>
      <c r="AE79" s="6" t="s">
        <v>2361</v>
      </c>
      <c r="AF79" s="6" t="s">
        <v>9300</v>
      </c>
      <c r="AG79" s="6" t="s">
        <v>9281</v>
      </c>
      <c r="AH79" s="6" t="s">
        <v>9282</v>
      </c>
      <c r="AI79" s="6" t="s">
        <v>9022</v>
      </c>
      <c r="AJ79" s="6" t="s">
        <v>9023</v>
      </c>
      <c r="AK79" s="6" t="s">
        <v>9136</v>
      </c>
      <c r="AL79" s="6" t="s">
        <v>9137</v>
      </c>
      <c r="AM79" s="6" t="s">
        <v>9138</v>
      </c>
      <c r="AN79" s="6" t="s">
        <v>9139</v>
      </c>
      <c r="AO79" s="6" t="s">
        <v>9117</v>
      </c>
      <c r="AP79" s="6" t="s">
        <v>9118</v>
      </c>
      <c r="AQ79" s="6" t="s">
        <v>5102</v>
      </c>
      <c r="AR79" s="6" t="s">
        <v>9141</v>
      </c>
      <c r="AS79" s="6" t="s">
        <v>9186</v>
      </c>
      <c r="AT79" s="6" t="s">
        <v>9187</v>
      </c>
      <c r="AU79" s="6" t="s">
        <v>9144</v>
      </c>
      <c r="AV79" s="6" t="s">
        <v>9145</v>
      </c>
      <c r="AW79" s="6" t="s">
        <v>13229</v>
      </c>
      <c r="AX79" s="6" t="s">
        <v>13230</v>
      </c>
      <c r="AY79" s="6" t="s">
        <v>13231</v>
      </c>
      <c r="AZ79" s="6" t="s">
        <v>13232</v>
      </c>
      <c r="BA79" s="6" t="s">
        <v>13388</v>
      </c>
      <c r="BB79" s="6" t="s">
        <v>13389</v>
      </c>
      <c r="BC79" s="6" t="s">
        <v>13414</v>
      </c>
      <c r="BD79" s="6" t="s">
        <v>13415</v>
      </c>
      <c r="BE79" s="6" t="s">
        <v>13458</v>
      </c>
      <c r="BF79" s="6" t="s">
        <v>13459</v>
      </c>
      <c r="BG79" s="6" t="s">
        <v>13460</v>
      </c>
      <c r="BH79" s="6" t="s">
        <v>13461</v>
      </c>
      <c r="BI79" s="6" t="s">
        <v>13440</v>
      </c>
      <c r="BJ79" s="6" t="s">
        <v>13441</v>
      </c>
      <c r="BK79" s="6" t="s">
        <v>13464</v>
      </c>
      <c r="BL79" s="6" t="s">
        <v>12951</v>
      </c>
      <c r="BM79" s="6" t="s">
        <v>13424</v>
      </c>
      <c r="BN79" s="6" t="s">
        <v>12543</v>
      </c>
      <c r="BO79" s="6" t="s">
        <v>13446</v>
      </c>
      <c r="BP79" s="6" t="s">
        <v>13447</v>
      </c>
      <c r="BQ79" s="6" t="s">
        <v>13468</v>
      </c>
      <c r="BR79" s="6" t="s">
        <v>12550</v>
      </c>
      <c r="BS79" s="6" t="s">
        <v>13406</v>
      </c>
      <c r="BT79" s="6" t="s">
        <v>13407</v>
      </c>
      <c r="BU79" s="6" t="s">
        <v>1532</v>
      </c>
      <c r="BV79" s="6" t="s">
        <v>1533</v>
      </c>
      <c r="BW79" s="6" t="s">
        <v>1277</v>
      </c>
      <c r="BX79" s="6" t="s">
        <v>1278</v>
      </c>
      <c r="BY79" s="6" t="s">
        <v>1551</v>
      </c>
      <c r="BZ79" s="6" t="s">
        <v>649</v>
      </c>
      <c r="CA79" s="6" t="s">
        <v>1552</v>
      </c>
      <c r="CB79" s="6" t="s">
        <v>1553</v>
      </c>
      <c r="CC79" s="6" t="s">
        <v>1554</v>
      </c>
      <c r="CD79" s="6" t="s">
        <v>1555</v>
      </c>
      <c r="CE79" s="6" t="s">
        <v>1556</v>
      </c>
      <c r="CF79" s="6" t="s">
        <v>1557</v>
      </c>
      <c r="CG79" s="6" t="s">
        <v>1627</v>
      </c>
      <c r="CH79" s="6" t="s">
        <v>1628</v>
      </c>
      <c r="CI79" s="6" t="s">
        <v>1526</v>
      </c>
      <c r="CJ79" s="6" t="s">
        <v>1527</v>
      </c>
      <c r="CK79" s="6" t="s">
        <v>1510</v>
      </c>
      <c r="CL79" s="6" t="s">
        <v>1511</v>
      </c>
      <c r="CM79" s="6" t="s">
        <v>1493</v>
      </c>
      <c r="CN79" s="6" t="s">
        <v>1494</v>
      </c>
    </row>
    <row r="80" spans="1:92" ht="15.6" x14ac:dyDescent="0.25">
      <c r="A80" s="6" t="s">
        <v>5614</v>
      </c>
      <c r="B80" s="6" t="s">
        <v>5615</v>
      </c>
      <c r="C80" s="6" t="s">
        <v>5679</v>
      </c>
      <c r="D80" s="6" t="s">
        <v>3602</v>
      </c>
      <c r="E80" s="6" t="s">
        <v>5398</v>
      </c>
      <c r="F80" s="6" t="s">
        <v>5399</v>
      </c>
      <c r="G80" s="6" t="s">
        <v>5524</v>
      </c>
      <c r="H80" s="6" t="s">
        <v>5525</v>
      </c>
      <c r="I80" s="6" t="s">
        <v>5402</v>
      </c>
      <c r="J80" s="6" t="s">
        <v>5403</v>
      </c>
      <c r="K80" s="6" t="s">
        <v>5382</v>
      </c>
      <c r="L80" s="6" t="s">
        <v>5383</v>
      </c>
      <c r="M80" s="6" t="s">
        <v>5363</v>
      </c>
      <c r="N80" s="6" t="s">
        <v>5364</v>
      </c>
      <c r="O80" s="6" t="s">
        <v>5281</v>
      </c>
      <c r="P80" s="6" t="s">
        <v>5282</v>
      </c>
      <c r="Q80" s="6" t="s">
        <v>5070</v>
      </c>
      <c r="R80" s="6" t="s">
        <v>5071</v>
      </c>
      <c r="S80" s="6" t="s">
        <v>5328</v>
      </c>
      <c r="T80" s="6" t="s">
        <v>4805</v>
      </c>
      <c r="U80" s="6" t="s">
        <v>5287</v>
      </c>
      <c r="V80" s="6" t="s">
        <v>5288</v>
      </c>
      <c r="W80" s="6" t="s">
        <v>5222</v>
      </c>
      <c r="X80" s="6" t="s">
        <v>5223</v>
      </c>
      <c r="Y80" s="6" t="s">
        <v>9233</v>
      </c>
      <c r="Z80" s="6" t="s">
        <v>9234</v>
      </c>
      <c r="AA80" s="6" t="s">
        <v>9081</v>
      </c>
      <c r="AB80" s="6" t="s">
        <v>9059</v>
      </c>
      <c r="AC80" s="6" t="s">
        <v>9278</v>
      </c>
      <c r="AD80" s="6" t="s">
        <v>9279</v>
      </c>
      <c r="AE80" s="6" t="s">
        <v>2327</v>
      </c>
      <c r="AF80" s="6" t="s">
        <v>9322</v>
      </c>
      <c r="AG80" s="6" t="s">
        <v>9258</v>
      </c>
      <c r="AH80" s="6" t="s">
        <v>9301</v>
      </c>
      <c r="AI80" s="6" t="s">
        <v>9044</v>
      </c>
      <c r="AJ80" s="6" t="s">
        <v>9045</v>
      </c>
      <c r="AK80" s="6" t="s">
        <v>9158</v>
      </c>
      <c r="AL80" s="6" t="s">
        <v>8726</v>
      </c>
      <c r="AM80" s="6" t="s">
        <v>9159</v>
      </c>
      <c r="AN80" s="6" t="s">
        <v>9160</v>
      </c>
      <c r="AO80" s="6" t="s">
        <v>5952</v>
      </c>
      <c r="AP80" s="6" t="s">
        <v>9140</v>
      </c>
      <c r="AQ80" s="6" t="s">
        <v>9162</v>
      </c>
      <c r="AR80" s="6" t="s">
        <v>9163</v>
      </c>
      <c r="AS80" s="6" t="s">
        <v>9207</v>
      </c>
      <c r="AT80" s="6" t="s">
        <v>9208</v>
      </c>
      <c r="AU80" s="6" t="s">
        <v>9166</v>
      </c>
      <c r="AV80" s="6" t="s">
        <v>9167</v>
      </c>
      <c r="AW80" s="6" t="s">
        <v>13253</v>
      </c>
      <c r="AX80" s="6" t="s">
        <v>12065</v>
      </c>
      <c r="AY80" s="6" t="s">
        <v>13254</v>
      </c>
      <c r="AZ80" s="6" t="s">
        <v>13255</v>
      </c>
      <c r="BA80" s="6" t="s">
        <v>13412</v>
      </c>
      <c r="BB80" s="6" t="s">
        <v>13413</v>
      </c>
      <c r="BC80" s="6" t="s">
        <v>13434</v>
      </c>
      <c r="BD80" s="6" t="s">
        <v>13435</v>
      </c>
      <c r="BE80" s="6" t="s">
        <v>13477</v>
      </c>
      <c r="BF80" s="6" t="s">
        <v>13478</v>
      </c>
      <c r="BG80" s="6" t="s">
        <v>13479</v>
      </c>
      <c r="BH80" s="6" t="s">
        <v>13480</v>
      </c>
      <c r="BI80" s="6" t="s">
        <v>13462</v>
      </c>
      <c r="BJ80" s="6" t="s">
        <v>13463</v>
      </c>
      <c r="BK80" s="6" t="s">
        <v>13482</v>
      </c>
      <c r="BL80" s="6" t="s">
        <v>13483</v>
      </c>
      <c r="BM80" s="6" t="s">
        <v>13444</v>
      </c>
      <c r="BN80" s="6" t="s">
        <v>13445</v>
      </c>
      <c r="BO80" s="6" t="s">
        <v>13466</v>
      </c>
      <c r="BP80" s="6" t="s">
        <v>13467</v>
      </c>
      <c r="BQ80" s="6" t="s">
        <v>13488</v>
      </c>
      <c r="BR80" s="6" t="s">
        <v>12617</v>
      </c>
      <c r="BS80" s="6" t="s">
        <v>9887</v>
      </c>
      <c r="BT80" s="6" t="s">
        <v>11953</v>
      </c>
      <c r="BU80" s="6" t="s">
        <v>1549</v>
      </c>
      <c r="BV80" s="6" t="s">
        <v>1550</v>
      </c>
      <c r="BW80" s="6" t="s">
        <v>1313</v>
      </c>
      <c r="BX80" s="6" t="s">
        <v>1314</v>
      </c>
      <c r="BY80" s="6" t="s">
        <v>1569</v>
      </c>
      <c r="BZ80" s="6" t="s">
        <v>1570</v>
      </c>
      <c r="CA80" s="6" t="s">
        <v>1571</v>
      </c>
      <c r="CB80" s="6" t="s">
        <v>1572</v>
      </c>
      <c r="CC80" s="6" t="s">
        <v>1573</v>
      </c>
      <c r="CD80" s="6" t="s">
        <v>1574</v>
      </c>
      <c r="CE80" s="6" t="s">
        <v>1575</v>
      </c>
      <c r="CF80" s="6" t="s">
        <v>1576</v>
      </c>
      <c r="CG80" s="6" t="s">
        <v>1646</v>
      </c>
      <c r="CH80" s="6" t="s">
        <v>412</v>
      </c>
      <c r="CI80" s="6" t="s">
        <v>1543</v>
      </c>
      <c r="CJ80" s="6" t="s">
        <v>1544</v>
      </c>
      <c r="CK80" s="6" t="s">
        <v>1528</v>
      </c>
      <c r="CL80" s="6" t="s">
        <v>1529</v>
      </c>
      <c r="CM80" s="6" t="s">
        <v>1512</v>
      </c>
      <c r="CN80" s="6" t="s">
        <v>1513</v>
      </c>
    </row>
    <row r="81" spans="1:92" ht="15.6" x14ac:dyDescent="0.25">
      <c r="A81" s="6" t="s">
        <v>5637</v>
      </c>
      <c r="B81" s="6" t="s">
        <v>5638</v>
      </c>
      <c r="C81" s="6" t="s">
        <v>5695</v>
      </c>
      <c r="D81" s="6" t="s">
        <v>5696</v>
      </c>
      <c r="E81" s="6" t="s">
        <v>5440</v>
      </c>
      <c r="F81" s="6" t="s">
        <v>5441</v>
      </c>
      <c r="G81" s="6" t="s">
        <v>5545</v>
      </c>
      <c r="H81" s="6" t="s">
        <v>5546</v>
      </c>
      <c r="I81" s="6" t="s">
        <v>5423</v>
      </c>
      <c r="J81" s="6" t="s">
        <v>5424</v>
      </c>
      <c r="K81" s="6" t="s">
        <v>5404</v>
      </c>
      <c r="L81" s="6" t="s">
        <v>5405</v>
      </c>
      <c r="M81" s="6" t="s">
        <v>5384</v>
      </c>
      <c r="N81" s="6" t="s">
        <v>5385</v>
      </c>
      <c r="O81" s="6" t="s">
        <v>5303</v>
      </c>
      <c r="P81" s="6" t="s">
        <v>5304</v>
      </c>
      <c r="Q81" s="6" t="s">
        <v>5112</v>
      </c>
      <c r="R81" s="6" t="s">
        <v>4801</v>
      </c>
      <c r="S81" s="6" t="s">
        <v>5347</v>
      </c>
      <c r="T81" s="6" t="s">
        <v>5348</v>
      </c>
      <c r="U81" s="6" t="s">
        <v>5307</v>
      </c>
      <c r="V81" s="6" t="s">
        <v>5308</v>
      </c>
      <c r="W81" s="6" t="s">
        <v>5245</v>
      </c>
      <c r="X81" s="6" t="s">
        <v>5246</v>
      </c>
      <c r="Y81" s="6" t="s">
        <v>9254</v>
      </c>
      <c r="Z81" s="6" t="s">
        <v>8381</v>
      </c>
      <c r="AA81" s="6" t="s">
        <v>9104</v>
      </c>
      <c r="AB81" s="6" t="s">
        <v>9105</v>
      </c>
      <c r="AC81" s="6" t="s">
        <v>9298</v>
      </c>
      <c r="AD81" s="6" t="s">
        <v>9299</v>
      </c>
      <c r="AE81" s="6" t="s">
        <v>2294</v>
      </c>
      <c r="AF81" s="6" t="s">
        <v>9343</v>
      </c>
      <c r="AG81" s="6" t="s">
        <v>9323</v>
      </c>
      <c r="AH81" s="6" t="s">
        <v>8958</v>
      </c>
      <c r="AI81" s="6" t="s">
        <v>9066</v>
      </c>
      <c r="AJ81" s="6" t="s">
        <v>9067</v>
      </c>
      <c r="AK81" s="6" t="s">
        <v>9178</v>
      </c>
      <c r="AL81" s="6" t="s">
        <v>9179</v>
      </c>
      <c r="AM81" s="6" t="s">
        <v>9180</v>
      </c>
      <c r="AN81" s="6" t="s">
        <v>9181</v>
      </c>
      <c r="AO81" s="6" t="s">
        <v>5930</v>
      </c>
      <c r="AP81" s="6" t="s">
        <v>9161</v>
      </c>
      <c r="AQ81" s="6" t="s">
        <v>9184</v>
      </c>
      <c r="AR81" s="6" t="s">
        <v>9185</v>
      </c>
      <c r="AS81" s="6" t="s">
        <v>9229</v>
      </c>
      <c r="AT81" s="6" t="s">
        <v>9230</v>
      </c>
      <c r="AU81" s="6" t="s">
        <v>9188</v>
      </c>
      <c r="AV81" s="6" t="s">
        <v>9189</v>
      </c>
      <c r="AW81" s="6" t="s">
        <v>13275</v>
      </c>
      <c r="AX81" s="6" t="s">
        <v>13276</v>
      </c>
      <c r="AY81" s="6" t="s">
        <v>13277</v>
      </c>
      <c r="AZ81" s="6" t="s">
        <v>13278</v>
      </c>
      <c r="BA81" s="6" t="s">
        <v>13432</v>
      </c>
      <c r="BB81" s="6" t="s">
        <v>13433</v>
      </c>
      <c r="BC81" s="6" t="s">
        <v>13456</v>
      </c>
      <c r="BD81" s="6" t="s">
        <v>13457</v>
      </c>
      <c r="BE81" s="6" t="s">
        <v>13498</v>
      </c>
      <c r="BF81" s="6" t="s">
        <v>13499</v>
      </c>
      <c r="BG81" s="6" t="s">
        <v>13500</v>
      </c>
      <c r="BH81" s="6" t="s">
        <v>13501</v>
      </c>
      <c r="BI81" s="6" t="s">
        <v>13481</v>
      </c>
      <c r="BJ81" s="6" t="s">
        <v>13330</v>
      </c>
      <c r="BK81" s="6" t="s">
        <v>13503</v>
      </c>
      <c r="BL81" s="6" t="s">
        <v>13504</v>
      </c>
      <c r="BM81" s="6" t="s">
        <v>13465</v>
      </c>
      <c r="BN81" s="6" t="s">
        <v>13399</v>
      </c>
      <c r="BO81" s="6" t="s">
        <v>13486</v>
      </c>
      <c r="BP81" s="6" t="s">
        <v>13487</v>
      </c>
      <c r="BQ81" s="6" t="s">
        <v>13508</v>
      </c>
      <c r="BR81" s="6" t="s">
        <v>12326</v>
      </c>
      <c r="BS81" s="6" t="s">
        <v>13449</v>
      </c>
      <c r="BT81" s="6" t="s">
        <v>13450</v>
      </c>
      <c r="BU81" s="6" t="s">
        <v>1566</v>
      </c>
      <c r="BV81" s="6" t="s">
        <v>1567</v>
      </c>
      <c r="BW81" s="6" t="s">
        <v>1351</v>
      </c>
      <c r="BX81" s="6" t="s">
        <v>1352</v>
      </c>
      <c r="BY81" s="6" t="s">
        <v>1586</v>
      </c>
      <c r="BZ81" s="6" t="s">
        <v>1587</v>
      </c>
      <c r="CA81" s="6" t="s">
        <v>1588</v>
      </c>
      <c r="CB81" s="6" t="s">
        <v>1589</v>
      </c>
      <c r="CC81" s="6" t="s">
        <v>1590</v>
      </c>
      <c r="CD81" s="6" t="s">
        <v>1591</v>
      </c>
      <c r="CE81" s="6" t="s">
        <v>1592</v>
      </c>
      <c r="CF81" s="6" t="s">
        <v>1593</v>
      </c>
      <c r="CG81" s="6" t="s">
        <v>1661</v>
      </c>
      <c r="CH81" s="6" t="s">
        <v>1662</v>
      </c>
      <c r="CI81" s="6" t="s">
        <v>1560</v>
      </c>
      <c r="CJ81" s="6" t="s">
        <v>1561</v>
      </c>
      <c r="CK81" s="6" t="s">
        <v>1545</v>
      </c>
      <c r="CL81" s="6" t="s">
        <v>1546</v>
      </c>
      <c r="CM81" s="6" t="s">
        <v>1530</v>
      </c>
      <c r="CN81" s="6" t="s">
        <v>1531</v>
      </c>
    </row>
    <row r="82" spans="1:92" ht="15.6" x14ac:dyDescent="0.25">
      <c r="A82" s="6" t="s">
        <v>5655</v>
      </c>
      <c r="B82" s="6" t="s">
        <v>5656</v>
      </c>
      <c r="C82" s="6" t="s">
        <v>5717</v>
      </c>
      <c r="D82" s="6" t="s">
        <v>5718</v>
      </c>
      <c r="E82" s="6" t="s">
        <v>5484</v>
      </c>
      <c r="F82" s="6" t="s">
        <v>5485</v>
      </c>
      <c r="G82" s="8" t="s">
        <v>5566</v>
      </c>
      <c r="H82" s="7" t="s">
        <v>5567</v>
      </c>
      <c r="I82" s="6" t="s">
        <v>5444</v>
      </c>
      <c r="J82" s="6" t="s">
        <v>5445</v>
      </c>
      <c r="K82" s="6" t="s">
        <v>5425</v>
      </c>
      <c r="L82" s="6" t="s">
        <v>5426</v>
      </c>
      <c r="M82" s="6" t="s">
        <v>5406</v>
      </c>
      <c r="N82" s="6" t="s">
        <v>5407</v>
      </c>
      <c r="O82" s="6" t="s">
        <v>5325</v>
      </c>
      <c r="P82" s="6" t="s">
        <v>4157</v>
      </c>
      <c r="Q82" s="6" t="s">
        <v>5155</v>
      </c>
      <c r="R82" s="6" t="s">
        <v>5069</v>
      </c>
      <c r="S82" s="6" t="s">
        <v>5369</v>
      </c>
      <c r="T82" s="6" t="s">
        <v>5370</v>
      </c>
      <c r="U82" s="6" t="s">
        <v>5329</v>
      </c>
      <c r="V82" s="6" t="s">
        <v>5330</v>
      </c>
      <c r="W82" s="6" t="s">
        <v>5265</v>
      </c>
      <c r="X82" s="6" t="s">
        <v>5266</v>
      </c>
      <c r="Y82" s="6" t="s">
        <v>9274</v>
      </c>
      <c r="Z82" s="6" t="s">
        <v>9275</v>
      </c>
      <c r="AA82" s="6" t="s">
        <v>9126</v>
      </c>
      <c r="AB82" s="6" t="s">
        <v>9127</v>
      </c>
      <c r="AC82" s="6" t="s">
        <v>9320</v>
      </c>
      <c r="AD82" s="6" t="s">
        <v>9321</v>
      </c>
      <c r="AE82" s="6" t="s">
        <v>2261</v>
      </c>
      <c r="AF82" s="6" t="s">
        <v>9365</v>
      </c>
      <c r="AG82" s="6" t="s">
        <v>9344</v>
      </c>
      <c r="AH82" s="6" t="s">
        <v>8938</v>
      </c>
      <c r="AI82" s="6" t="s">
        <v>9088</v>
      </c>
      <c r="AJ82" s="6" t="s">
        <v>9089</v>
      </c>
      <c r="AK82" s="6" t="s">
        <v>9200</v>
      </c>
      <c r="AL82" s="6" t="s">
        <v>9201</v>
      </c>
      <c r="AM82" s="6" t="s">
        <v>9202</v>
      </c>
      <c r="AN82" s="6" t="s">
        <v>7644</v>
      </c>
      <c r="AO82" s="6" t="s">
        <v>9182</v>
      </c>
      <c r="AP82" s="6" t="s">
        <v>9183</v>
      </c>
      <c r="AQ82" s="6" t="s">
        <v>9205</v>
      </c>
      <c r="AR82" s="6" t="s">
        <v>9206</v>
      </c>
      <c r="AS82" s="6" t="s">
        <v>9250</v>
      </c>
      <c r="AT82" s="6" t="s">
        <v>9251</v>
      </c>
      <c r="AU82" s="6" t="s">
        <v>9209</v>
      </c>
      <c r="AV82" s="6" t="s">
        <v>9210</v>
      </c>
      <c r="AW82" s="6" t="s">
        <v>13298</v>
      </c>
      <c r="AX82" s="6" t="s">
        <v>13299</v>
      </c>
      <c r="AY82" s="6" t="s">
        <v>13300</v>
      </c>
      <c r="AZ82" s="6" t="s">
        <v>13301</v>
      </c>
      <c r="BA82" s="6" t="s">
        <v>13454</v>
      </c>
      <c r="BB82" s="6" t="s">
        <v>13455</v>
      </c>
      <c r="BC82" s="6" t="s">
        <v>13475</v>
      </c>
      <c r="BD82" s="6" t="s">
        <v>13476</v>
      </c>
      <c r="BE82" s="6" t="s">
        <v>13519</v>
      </c>
      <c r="BF82" s="6" t="s">
        <v>13520</v>
      </c>
      <c r="BG82" s="6" t="s">
        <v>13521</v>
      </c>
      <c r="BH82" s="6" t="s">
        <v>13522</v>
      </c>
      <c r="BI82" s="6" t="s">
        <v>13502</v>
      </c>
      <c r="BJ82" s="6" t="s">
        <v>11850</v>
      </c>
      <c r="BK82" s="6" t="s">
        <v>13525</v>
      </c>
      <c r="BL82" s="6" t="s">
        <v>13526</v>
      </c>
      <c r="BM82" s="6" t="s">
        <v>13484</v>
      </c>
      <c r="BN82" s="6" t="s">
        <v>13485</v>
      </c>
      <c r="BO82" s="6" t="s">
        <v>13506</v>
      </c>
      <c r="BP82" s="6" t="s">
        <v>13507</v>
      </c>
      <c r="BQ82" s="6" t="s">
        <v>13531</v>
      </c>
      <c r="BR82" s="6" t="s">
        <v>13532</v>
      </c>
      <c r="BS82" s="6" t="s">
        <v>13469</v>
      </c>
      <c r="BT82" s="6" t="s">
        <v>13450</v>
      </c>
      <c r="BU82" s="6" t="s">
        <v>1584</v>
      </c>
      <c r="BV82" s="6" t="s">
        <v>1585</v>
      </c>
      <c r="BW82" s="6" t="s">
        <v>1388</v>
      </c>
      <c r="BX82" s="6" t="s">
        <v>1389</v>
      </c>
      <c r="BY82" s="6" t="s">
        <v>1605</v>
      </c>
      <c r="BZ82" s="6" t="s">
        <v>1606</v>
      </c>
      <c r="CA82" s="6" t="s">
        <v>1607</v>
      </c>
      <c r="CB82" s="6" t="s">
        <v>1447</v>
      </c>
      <c r="CC82" s="6" t="s">
        <v>1608</v>
      </c>
      <c r="CD82" s="6" t="s">
        <v>1591</v>
      </c>
      <c r="CE82" s="6" t="s">
        <v>1609</v>
      </c>
      <c r="CF82" s="6" t="s">
        <v>1610</v>
      </c>
      <c r="CG82" s="6" t="s">
        <v>1680</v>
      </c>
      <c r="CH82" s="6" t="s">
        <v>1681</v>
      </c>
      <c r="CI82" s="6" t="s">
        <v>1578</v>
      </c>
      <c r="CJ82" s="6" t="s">
        <v>1579</v>
      </c>
      <c r="CK82" s="6" t="s">
        <v>1562</v>
      </c>
      <c r="CL82" s="6" t="s">
        <v>1563</v>
      </c>
      <c r="CM82" s="6" t="s">
        <v>1547</v>
      </c>
      <c r="CN82" s="6" t="s">
        <v>1548</v>
      </c>
    </row>
    <row r="83" spans="1:92" ht="15.6" x14ac:dyDescent="0.25">
      <c r="A83" s="6" t="s">
        <v>5677</v>
      </c>
      <c r="B83" s="6" t="s">
        <v>5678</v>
      </c>
      <c r="C83" s="6" t="s">
        <v>5735</v>
      </c>
      <c r="D83" s="6" t="s">
        <v>5736</v>
      </c>
      <c r="E83" s="6" t="s">
        <v>5522</v>
      </c>
      <c r="F83" s="6" t="s">
        <v>5523</v>
      </c>
      <c r="G83" s="6" t="s">
        <v>5586</v>
      </c>
      <c r="H83" s="6" t="s">
        <v>3761</v>
      </c>
      <c r="I83" s="6" t="s">
        <v>5466</v>
      </c>
      <c r="J83" s="6" t="s">
        <v>5467</v>
      </c>
      <c r="K83" s="6" t="s">
        <v>5446</v>
      </c>
      <c r="L83" s="6" t="s">
        <v>5447</v>
      </c>
      <c r="M83" s="6" t="s">
        <v>5427</v>
      </c>
      <c r="N83" s="6" t="s">
        <v>5428</v>
      </c>
      <c r="O83" s="6" t="s">
        <v>5345</v>
      </c>
      <c r="P83" s="6" t="s">
        <v>5346</v>
      </c>
      <c r="Q83" s="6" t="s">
        <v>5196</v>
      </c>
      <c r="R83" s="6" t="s">
        <v>5197</v>
      </c>
      <c r="S83" s="6" t="s">
        <v>5388</v>
      </c>
      <c r="T83" s="6" t="s">
        <v>5389</v>
      </c>
      <c r="U83" s="6" t="s">
        <v>5349</v>
      </c>
      <c r="V83" s="6" t="s">
        <v>5350</v>
      </c>
      <c r="W83" s="6" t="s">
        <v>5289</v>
      </c>
      <c r="X83" s="6" t="s">
        <v>5290</v>
      </c>
      <c r="Y83" s="6" t="s">
        <v>9294</v>
      </c>
      <c r="Z83" s="6" t="s">
        <v>9295</v>
      </c>
      <c r="AA83" s="6" t="s">
        <v>9148</v>
      </c>
      <c r="AB83" s="6" t="s">
        <v>9149</v>
      </c>
      <c r="AC83" s="6" t="s">
        <v>9341</v>
      </c>
      <c r="AD83" s="6" t="s">
        <v>9342</v>
      </c>
      <c r="AE83" s="6" t="s">
        <v>2228</v>
      </c>
      <c r="AF83" s="6" t="s">
        <v>9365</v>
      </c>
      <c r="AG83" s="6" t="s">
        <v>9366</v>
      </c>
      <c r="AH83" s="6" t="s">
        <v>8852</v>
      </c>
      <c r="AI83" s="6" t="s">
        <v>9112</v>
      </c>
      <c r="AJ83" s="6" t="s">
        <v>9113</v>
      </c>
      <c r="AK83" s="6" t="s">
        <v>9221</v>
      </c>
      <c r="AL83" s="6" t="s">
        <v>9222</v>
      </c>
      <c r="AM83" s="6" t="s">
        <v>9223</v>
      </c>
      <c r="AN83" s="6" t="s">
        <v>9224</v>
      </c>
      <c r="AO83" s="6" t="s">
        <v>9203</v>
      </c>
      <c r="AP83" s="6" t="s">
        <v>9204</v>
      </c>
      <c r="AQ83" s="6" t="s">
        <v>9227</v>
      </c>
      <c r="AR83" s="6" t="s">
        <v>9228</v>
      </c>
      <c r="AS83" s="6" t="s">
        <v>9270</v>
      </c>
      <c r="AT83" s="6" t="s">
        <v>9271</v>
      </c>
      <c r="AU83" s="6" t="s">
        <v>9231</v>
      </c>
      <c r="AV83" s="6" t="s">
        <v>9232</v>
      </c>
      <c r="AW83" s="6" t="s">
        <v>13319</v>
      </c>
      <c r="AX83" s="6" t="s">
        <v>13320</v>
      </c>
      <c r="AY83" s="6" t="s">
        <v>13321</v>
      </c>
      <c r="AZ83" s="6" t="s">
        <v>13322</v>
      </c>
      <c r="BA83" s="6" t="s">
        <v>13473</v>
      </c>
      <c r="BB83" s="6" t="s">
        <v>13474</v>
      </c>
      <c r="BC83" s="6" t="s">
        <v>13496</v>
      </c>
      <c r="BD83" s="6" t="s">
        <v>13497</v>
      </c>
      <c r="BE83" s="6" t="s">
        <v>13543</v>
      </c>
      <c r="BF83" s="6" t="s">
        <v>13544</v>
      </c>
      <c r="BG83" s="6" t="s">
        <v>13545</v>
      </c>
      <c r="BH83" s="6" t="s">
        <v>13350</v>
      </c>
      <c r="BI83" s="6" t="s">
        <v>13523</v>
      </c>
      <c r="BJ83" s="6" t="s">
        <v>13524</v>
      </c>
      <c r="BK83" s="6" t="s">
        <v>13548</v>
      </c>
      <c r="BL83" s="6" t="s">
        <v>12452</v>
      </c>
      <c r="BM83" s="6" t="s">
        <v>13505</v>
      </c>
      <c r="BN83" s="6" t="s">
        <v>12476</v>
      </c>
      <c r="BO83" s="6" t="s">
        <v>13529</v>
      </c>
      <c r="BP83" s="6" t="s">
        <v>13530</v>
      </c>
      <c r="BQ83" s="6" t="s">
        <v>13553</v>
      </c>
      <c r="BR83" s="6" t="s">
        <v>13554</v>
      </c>
      <c r="BS83" s="6" t="s">
        <v>13489</v>
      </c>
      <c r="BT83" s="6" t="s">
        <v>13490</v>
      </c>
      <c r="BU83" s="6" t="s">
        <v>1601</v>
      </c>
      <c r="BV83" s="6" t="s">
        <v>1602</v>
      </c>
      <c r="BW83" s="6" t="s">
        <v>1426</v>
      </c>
      <c r="BX83" s="6" t="s">
        <v>1427</v>
      </c>
      <c r="BY83" s="6" t="s">
        <v>1620</v>
      </c>
      <c r="BZ83" s="6" t="s">
        <v>1356</v>
      </c>
      <c r="CA83" s="6" t="s">
        <v>1621</v>
      </c>
      <c r="CB83" s="6" t="s">
        <v>1622</v>
      </c>
      <c r="CC83" s="6" t="s">
        <v>1623</v>
      </c>
      <c r="CD83" s="6" t="s">
        <v>1624</v>
      </c>
      <c r="CE83" s="6" t="s">
        <v>1625</v>
      </c>
      <c r="CF83" s="6" t="s">
        <v>1626</v>
      </c>
      <c r="CG83" s="6" t="s">
        <v>1696</v>
      </c>
      <c r="CH83" s="6" t="s">
        <v>1697</v>
      </c>
      <c r="CI83" s="6" t="s">
        <v>1595</v>
      </c>
      <c r="CJ83" s="6" t="s">
        <v>1596</v>
      </c>
      <c r="CK83" s="6" t="s">
        <v>1580</v>
      </c>
      <c r="CL83" s="6" t="s">
        <v>1581</v>
      </c>
      <c r="CM83" s="6" t="s">
        <v>1564</v>
      </c>
      <c r="CN83" s="6" t="s">
        <v>1565</v>
      </c>
    </row>
    <row r="84" spans="1:92" ht="15.6" x14ac:dyDescent="0.25">
      <c r="A84" s="6" t="s">
        <v>5432</v>
      </c>
      <c r="B84" s="6" t="s">
        <v>5694</v>
      </c>
      <c r="C84" s="6" t="s">
        <v>5758</v>
      </c>
      <c r="D84" s="6" t="s">
        <v>5759</v>
      </c>
      <c r="E84" s="9" t="s">
        <v>5564</v>
      </c>
      <c r="F84" s="6" t="s">
        <v>5565</v>
      </c>
      <c r="G84" s="6" t="s">
        <v>5547</v>
      </c>
      <c r="H84" s="6" t="s">
        <v>5601</v>
      </c>
      <c r="I84" s="6" t="s">
        <v>5488</v>
      </c>
      <c r="J84" s="6" t="s">
        <v>4349</v>
      </c>
      <c r="K84" s="6" t="s">
        <v>5468</v>
      </c>
      <c r="L84" s="6" t="s">
        <v>5469</v>
      </c>
      <c r="M84" s="6" t="s">
        <v>5448</v>
      </c>
      <c r="N84" s="6" t="s">
        <v>5449</v>
      </c>
      <c r="O84" s="6" t="s">
        <v>5365</v>
      </c>
      <c r="P84" s="6" t="s">
        <v>5366</v>
      </c>
      <c r="Q84" s="6" t="s">
        <v>5239</v>
      </c>
      <c r="R84" s="6" t="s">
        <v>5240</v>
      </c>
      <c r="S84" s="6" t="s">
        <v>5412</v>
      </c>
      <c r="T84" s="6" t="s">
        <v>5306</v>
      </c>
      <c r="U84" s="6" t="s">
        <v>5371</v>
      </c>
      <c r="V84" s="6" t="s">
        <v>5372</v>
      </c>
      <c r="W84" s="6" t="s">
        <v>5309</v>
      </c>
      <c r="X84" s="6" t="s">
        <v>5310</v>
      </c>
      <c r="Y84" s="6" t="s">
        <v>9316</v>
      </c>
      <c r="Z84" s="6" t="s">
        <v>9317</v>
      </c>
      <c r="AA84" s="6" t="s">
        <v>9170</v>
      </c>
      <c r="AB84" s="6" t="s">
        <v>9149</v>
      </c>
      <c r="AC84" s="6" t="s">
        <v>9363</v>
      </c>
      <c r="AD84" s="6" t="s">
        <v>9364</v>
      </c>
      <c r="AE84" s="6" t="s">
        <v>2197</v>
      </c>
      <c r="AF84" s="6" t="s">
        <v>9403</v>
      </c>
      <c r="AG84" s="6" t="s">
        <v>9385</v>
      </c>
      <c r="AH84" s="6" t="s">
        <v>8956</v>
      </c>
      <c r="AI84" s="6" t="s">
        <v>9134</v>
      </c>
      <c r="AJ84" s="6" t="s">
        <v>9135</v>
      </c>
      <c r="AK84" s="6" t="s">
        <v>9242</v>
      </c>
      <c r="AL84" s="6" t="s">
        <v>9243</v>
      </c>
      <c r="AM84" s="6" t="s">
        <v>9244</v>
      </c>
      <c r="AN84" s="6" t="s">
        <v>9245</v>
      </c>
      <c r="AO84" s="6" t="s">
        <v>9225</v>
      </c>
      <c r="AP84" s="6" t="s">
        <v>9226</v>
      </c>
      <c r="AQ84" s="6" t="s">
        <v>9248</v>
      </c>
      <c r="AR84" s="6" t="s">
        <v>9249</v>
      </c>
      <c r="AS84" s="6" t="s">
        <v>9290</v>
      </c>
      <c r="AT84" s="6" t="s">
        <v>9291</v>
      </c>
      <c r="AU84" s="6" t="s">
        <v>9252</v>
      </c>
      <c r="AV84" s="6" t="s">
        <v>9253</v>
      </c>
      <c r="AW84" s="6" t="s">
        <v>13341</v>
      </c>
      <c r="AX84" s="6" t="s">
        <v>13342</v>
      </c>
      <c r="AY84" s="6" t="s">
        <v>13343</v>
      </c>
      <c r="AZ84" s="6" t="s">
        <v>13344</v>
      </c>
      <c r="BA84" s="6" t="s">
        <v>13494</v>
      </c>
      <c r="BB84" s="6" t="s">
        <v>13495</v>
      </c>
      <c r="BC84" s="6" t="s">
        <v>13517</v>
      </c>
      <c r="BD84" s="6" t="s">
        <v>13518</v>
      </c>
      <c r="BE84" s="6" t="s">
        <v>13563</v>
      </c>
      <c r="BF84" s="6" t="s">
        <v>13564</v>
      </c>
      <c r="BG84" s="6" t="s">
        <v>13565</v>
      </c>
      <c r="BH84" s="6" t="s">
        <v>13566</v>
      </c>
      <c r="BI84" s="6" t="s">
        <v>13546</v>
      </c>
      <c r="BJ84" s="6" t="s">
        <v>13547</v>
      </c>
      <c r="BK84" s="6" t="s">
        <v>13569</v>
      </c>
      <c r="BL84" s="6" t="s">
        <v>13570</v>
      </c>
      <c r="BM84" s="6" t="s">
        <v>13527</v>
      </c>
      <c r="BN84" s="6" t="s">
        <v>13528</v>
      </c>
      <c r="BO84" s="6" t="s">
        <v>13551</v>
      </c>
      <c r="BP84" s="6" t="s">
        <v>13552</v>
      </c>
      <c r="BQ84" s="6" t="s">
        <v>13575</v>
      </c>
      <c r="BR84" s="6" t="s">
        <v>13576</v>
      </c>
      <c r="BS84" s="6" t="s">
        <v>13509</v>
      </c>
      <c r="BT84" s="6" t="s">
        <v>13510</v>
      </c>
      <c r="BU84" s="6" t="s">
        <v>1619</v>
      </c>
      <c r="BV84" s="6" t="s">
        <v>364</v>
      </c>
      <c r="BW84" s="6" t="s">
        <v>1464</v>
      </c>
      <c r="BX84" s="6" t="s">
        <v>1465</v>
      </c>
      <c r="BY84" s="6" t="s">
        <v>1639</v>
      </c>
      <c r="BZ84" s="6" t="s">
        <v>540</v>
      </c>
      <c r="CA84" s="6" t="s">
        <v>1640</v>
      </c>
      <c r="CB84" s="6" t="s">
        <v>1641</v>
      </c>
      <c r="CC84" s="6" t="s">
        <v>1642</v>
      </c>
      <c r="CD84" s="6" t="s">
        <v>1643</v>
      </c>
      <c r="CE84" s="6" t="s">
        <v>1644</v>
      </c>
      <c r="CF84" s="6" t="s">
        <v>1645</v>
      </c>
      <c r="CG84" s="6" t="s">
        <v>1715</v>
      </c>
      <c r="CH84" s="6" t="s">
        <v>1662</v>
      </c>
      <c r="CI84" s="6" t="s">
        <v>1613</v>
      </c>
      <c r="CJ84" s="6" t="s">
        <v>1614</v>
      </c>
      <c r="CK84" s="6" t="s">
        <v>1597</v>
      </c>
      <c r="CL84" s="6" t="s">
        <v>1598</v>
      </c>
      <c r="CM84" s="6" t="s">
        <v>1582</v>
      </c>
      <c r="CN84" s="6" t="s">
        <v>1583</v>
      </c>
    </row>
    <row r="85" spans="1:92" ht="15.6" x14ac:dyDescent="0.25">
      <c r="A85" s="6" t="s">
        <v>5715</v>
      </c>
      <c r="B85" s="6" t="s">
        <v>5716</v>
      </c>
      <c r="C85" s="6" t="s">
        <v>5337</v>
      </c>
      <c r="D85" s="6" t="s">
        <v>4147</v>
      </c>
      <c r="E85" s="6" t="s">
        <v>5585</v>
      </c>
      <c r="F85" s="6" t="s">
        <v>5081</v>
      </c>
      <c r="G85" s="6" t="s">
        <v>5620</v>
      </c>
      <c r="H85" s="6" t="s">
        <v>5621</v>
      </c>
      <c r="I85" s="6" t="s">
        <v>5505</v>
      </c>
      <c r="J85" s="6" t="s">
        <v>5506</v>
      </c>
      <c r="K85" s="6" t="s">
        <v>5489</v>
      </c>
      <c r="L85" s="6" t="s">
        <v>5490</v>
      </c>
      <c r="M85" s="6" t="s">
        <v>5470</v>
      </c>
      <c r="N85" s="6" t="s">
        <v>5471</v>
      </c>
      <c r="O85" s="6" t="s">
        <v>5386</v>
      </c>
      <c r="P85" s="6" t="s">
        <v>5387</v>
      </c>
      <c r="Q85" s="6" t="s">
        <v>5283</v>
      </c>
      <c r="R85" s="6" t="s">
        <v>5284</v>
      </c>
      <c r="S85" s="6" t="s">
        <v>5430</v>
      </c>
      <c r="T85" s="6" t="s">
        <v>5431</v>
      </c>
      <c r="U85" s="6" t="s">
        <v>5390</v>
      </c>
      <c r="V85" s="6" t="s">
        <v>5391</v>
      </c>
      <c r="W85" s="6" t="s">
        <v>5331</v>
      </c>
      <c r="X85" s="6" t="s">
        <v>5332</v>
      </c>
      <c r="Y85" s="6" t="s">
        <v>9338</v>
      </c>
      <c r="Z85" s="6" t="s">
        <v>9339</v>
      </c>
      <c r="AA85" s="6" t="s">
        <v>9192</v>
      </c>
      <c r="AB85" s="6" t="s">
        <v>9193</v>
      </c>
      <c r="AC85" s="6" t="s">
        <v>9383</v>
      </c>
      <c r="AD85" s="6" t="s">
        <v>9384</v>
      </c>
      <c r="AE85" s="6" t="s">
        <v>2163</v>
      </c>
      <c r="AF85" s="6" t="s">
        <v>9424</v>
      </c>
      <c r="AG85" s="6" t="s">
        <v>9404</v>
      </c>
      <c r="AH85" s="6" t="s">
        <v>9085</v>
      </c>
      <c r="AI85" s="6" t="s">
        <v>9156</v>
      </c>
      <c r="AJ85" s="6" t="s">
        <v>9157</v>
      </c>
      <c r="AK85" s="6" t="s">
        <v>9264</v>
      </c>
      <c r="AL85" s="6" t="s">
        <v>9265</v>
      </c>
      <c r="AM85" s="6" t="s">
        <v>9266</v>
      </c>
      <c r="AN85" s="6" t="s">
        <v>9267</v>
      </c>
      <c r="AO85" s="6" t="s">
        <v>9246</v>
      </c>
      <c r="AP85" s="6" t="s">
        <v>9247</v>
      </c>
      <c r="AQ85" s="6" t="s">
        <v>9268</v>
      </c>
      <c r="AR85" s="6" t="s">
        <v>9269</v>
      </c>
      <c r="AS85" s="6" t="s">
        <v>9312</v>
      </c>
      <c r="AT85" s="6" t="s">
        <v>9313</v>
      </c>
      <c r="AU85" s="6" t="s">
        <v>9272</v>
      </c>
      <c r="AV85" s="6" t="s">
        <v>9273</v>
      </c>
      <c r="AW85" s="6" t="s">
        <v>13362</v>
      </c>
      <c r="AX85" s="6" t="s">
        <v>12199</v>
      </c>
      <c r="AY85" s="6" t="s">
        <v>13363</v>
      </c>
      <c r="AZ85" s="6" t="s">
        <v>13364</v>
      </c>
      <c r="BA85" s="6" t="s">
        <v>13515</v>
      </c>
      <c r="BB85" s="6" t="s">
        <v>13516</v>
      </c>
      <c r="BC85" s="6" t="s">
        <v>13541</v>
      </c>
      <c r="BD85" s="6" t="s">
        <v>13542</v>
      </c>
      <c r="BE85" s="6" t="s">
        <v>13587</v>
      </c>
      <c r="BF85" s="6" t="s">
        <v>13035</v>
      </c>
      <c r="BG85" s="6" t="s">
        <v>13588</v>
      </c>
      <c r="BH85" s="6" t="s">
        <v>13589</v>
      </c>
      <c r="BI85" s="6" t="s">
        <v>13567</v>
      </c>
      <c r="BJ85" s="6" t="s">
        <v>13568</v>
      </c>
      <c r="BK85" s="6" t="s">
        <v>13592</v>
      </c>
      <c r="BL85" s="6" t="s">
        <v>13593</v>
      </c>
      <c r="BM85" s="6" t="s">
        <v>13549</v>
      </c>
      <c r="BN85" s="6" t="s">
        <v>13550</v>
      </c>
      <c r="BO85" s="6" t="s">
        <v>13573</v>
      </c>
      <c r="BP85" s="6" t="s">
        <v>13574</v>
      </c>
      <c r="BQ85" s="6" t="s">
        <v>13598</v>
      </c>
      <c r="BR85" s="6" t="s">
        <v>13599</v>
      </c>
      <c r="BS85" s="6" t="s">
        <v>13533</v>
      </c>
      <c r="BT85" s="6" t="s">
        <v>13534</v>
      </c>
      <c r="BU85" s="6" t="s">
        <v>1635</v>
      </c>
      <c r="BV85" s="6" t="s">
        <v>1636</v>
      </c>
      <c r="BW85" s="6" t="s">
        <v>1497</v>
      </c>
      <c r="BX85" s="6" t="s">
        <v>1498</v>
      </c>
      <c r="BY85" s="6" t="s">
        <v>1654</v>
      </c>
      <c r="BZ85" s="6" t="s">
        <v>1655</v>
      </c>
      <c r="CA85" s="6" t="s">
        <v>1656</v>
      </c>
      <c r="CB85" s="6" t="s">
        <v>1657</v>
      </c>
      <c r="CC85" s="6" t="s">
        <v>1658</v>
      </c>
      <c r="CD85" s="6" t="s">
        <v>1643</v>
      </c>
      <c r="CE85" s="6" t="s">
        <v>1659</v>
      </c>
      <c r="CF85" s="6" t="s">
        <v>1660</v>
      </c>
      <c r="CG85" s="6" t="s">
        <v>1731</v>
      </c>
      <c r="CH85" s="6" t="s">
        <v>1732</v>
      </c>
      <c r="CI85" s="6" t="s">
        <v>1629</v>
      </c>
      <c r="CJ85" s="6" t="s">
        <v>1630</v>
      </c>
      <c r="CK85" s="6" t="s">
        <v>1615</v>
      </c>
      <c r="CL85" s="6" t="s">
        <v>1616</v>
      </c>
      <c r="CM85" s="6" t="s">
        <v>1599</v>
      </c>
      <c r="CN85" s="6" t="s">
        <v>1600</v>
      </c>
    </row>
    <row r="86" spans="1:92" ht="15.6" x14ac:dyDescent="0.25">
      <c r="A86" s="6" t="s">
        <v>5733</v>
      </c>
      <c r="B86" s="6" t="s">
        <v>5734</v>
      </c>
      <c r="C86" s="6" t="s">
        <v>5795</v>
      </c>
      <c r="D86" s="6" t="s">
        <v>4234</v>
      </c>
      <c r="E86" s="6" t="s">
        <v>5618</v>
      </c>
      <c r="F86" s="6" t="s">
        <v>5619</v>
      </c>
      <c r="G86" s="6" t="s">
        <v>5641</v>
      </c>
      <c r="H86" s="6" t="s">
        <v>5642</v>
      </c>
      <c r="I86" s="6" t="s">
        <v>5526</v>
      </c>
      <c r="J86" s="6" t="s">
        <v>5527</v>
      </c>
      <c r="K86" s="6" t="s">
        <v>5507</v>
      </c>
      <c r="L86" s="6" t="s">
        <v>5508</v>
      </c>
      <c r="M86" s="6" t="s">
        <v>5491</v>
      </c>
      <c r="N86" s="6" t="s">
        <v>4740</v>
      </c>
      <c r="O86" s="6" t="s">
        <v>5408</v>
      </c>
      <c r="P86" s="6" t="s">
        <v>5409</v>
      </c>
      <c r="Q86" s="6" t="s">
        <v>5326</v>
      </c>
      <c r="R86" s="6" t="s">
        <v>5327</v>
      </c>
      <c r="S86" s="6" t="s">
        <v>5454</v>
      </c>
      <c r="T86" s="6" t="s">
        <v>5455</v>
      </c>
      <c r="U86" s="6" t="s">
        <v>5413</v>
      </c>
      <c r="V86" s="6" t="s">
        <v>5414</v>
      </c>
      <c r="W86" s="6" t="s">
        <v>5351</v>
      </c>
      <c r="X86" s="6" t="s">
        <v>5352</v>
      </c>
      <c r="Y86" s="6" t="s">
        <v>9359</v>
      </c>
      <c r="Z86" s="6" t="s">
        <v>9360</v>
      </c>
      <c r="AA86" s="6" t="s">
        <v>9213</v>
      </c>
      <c r="AB86" s="6" t="s">
        <v>9214</v>
      </c>
      <c r="AC86" s="6" t="s">
        <v>9401</v>
      </c>
      <c r="AD86" s="6" t="s">
        <v>9402</v>
      </c>
      <c r="AE86" s="6" t="s">
        <v>2128</v>
      </c>
      <c r="AF86" s="6" t="s">
        <v>9446</v>
      </c>
      <c r="AG86" s="6" t="s">
        <v>9425</v>
      </c>
      <c r="AH86" s="6" t="s">
        <v>9426</v>
      </c>
      <c r="AI86" s="6" t="s">
        <v>9177</v>
      </c>
      <c r="AJ86" s="6" t="s">
        <v>8636</v>
      </c>
      <c r="AK86" s="6" t="s">
        <v>9284</v>
      </c>
      <c r="AL86" s="6" t="s">
        <v>9285</v>
      </c>
      <c r="AM86" s="6" t="s">
        <v>9286</v>
      </c>
      <c r="AN86" s="6" t="s">
        <v>9287</v>
      </c>
      <c r="AO86" s="6" t="s">
        <v>5830</v>
      </c>
      <c r="AP86" s="6" t="s">
        <v>7876</v>
      </c>
      <c r="AQ86" s="6" t="s">
        <v>9289</v>
      </c>
      <c r="AR86" s="6" t="s">
        <v>8582</v>
      </c>
      <c r="AS86" s="6" t="s">
        <v>9334</v>
      </c>
      <c r="AT86" s="6" t="s">
        <v>9335</v>
      </c>
      <c r="AU86" s="6" t="s">
        <v>9292</v>
      </c>
      <c r="AV86" s="6" t="s">
        <v>9293</v>
      </c>
      <c r="AW86" s="6" t="s">
        <v>13384</v>
      </c>
      <c r="AX86" s="6" t="s">
        <v>13385</v>
      </c>
      <c r="AY86" s="6" t="s">
        <v>13386</v>
      </c>
      <c r="AZ86" s="6" t="s">
        <v>13387</v>
      </c>
      <c r="BA86" s="6" t="s">
        <v>13539</v>
      </c>
      <c r="BB86" s="6" t="s">
        <v>13540</v>
      </c>
      <c r="BC86" s="6" t="s">
        <v>13562</v>
      </c>
      <c r="BD86" s="6" t="s">
        <v>13518</v>
      </c>
      <c r="BE86" s="6" t="s">
        <v>13610</v>
      </c>
      <c r="BF86" s="6" t="s">
        <v>13611</v>
      </c>
      <c r="BG86" s="6" t="s">
        <v>13612</v>
      </c>
      <c r="BH86" s="6" t="s">
        <v>13613</v>
      </c>
      <c r="BI86" s="6" t="s">
        <v>13590</v>
      </c>
      <c r="BJ86" s="6" t="s">
        <v>13591</v>
      </c>
      <c r="BK86" s="6" t="s">
        <v>13616</v>
      </c>
      <c r="BL86" s="6" t="s">
        <v>12115</v>
      </c>
      <c r="BM86" s="6" t="s">
        <v>13571</v>
      </c>
      <c r="BN86" s="6" t="s">
        <v>13572</v>
      </c>
      <c r="BO86" s="6" t="s">
        <v>13596</v>
      </c>
      <c r="BP86" s="6" t="s">
        <v>13597</v>
      </c>
      <c r="BQ86" s="6" t="s">
        <v>13620</v>
      </c>
      <c r="BR86" s="6" t="s">
        <v>13621</v>
      </c>
      <c r="BS86" s="6" t="s">
        <v>13555</v>
      </c>
      <c r="BT86" s="6" t="s">
        <v>13556</v>
      </c>
      <c r="BU86" s="6" t="s">
        <v>1652</v>
      </c>
      <c r="BV86" s="6" t="s">
        <v>1653</v>
      </c>
      <c r="BW86" s="6" t="s">
        <v>1534</v>
      </c>
      <c r="BX86" s="6" t="s">
        <v>1535</v>
      </c>
      <c r="BY86" s="6" t="s">
        <v>1673</v>
      </c>
      <c r="BZ86" s="6" t="s">
        <v>466</v>
      </c>
      <c r="CA86" s="6" t="s">
        <v>1674</v>
      </c>
      <c r="CB86" s="6" t="s">
        <v>1675</v>
      </c>
      <c r="CC86" s="6" t="s">
        <v>1676</v>
      </c>
      <c r="CD86" s="6" t="s">
        <v>1677</v>
      </c>
      <c r="CE86" s="6" t="s">
        <v>1678</v>
      </c>
      <c r="CF86" s="6" t="s">
        <v>1679</v>
      </c>
      <c r="CG86" s="6" t="s">
        <v>1750</v>
      </c>
      <c r="CH86" s="6" t="s">
        <v>1751</v>
      </c>
      <c r="CI86" s="6" t="s">
        <v>1647</v>
      </c>
      <c r="CJ86" s="6" t="s">
        <v>1630</v>
      </c>
      <c r="CK86" s="6" t="s">
        <v>1631</v>
      </c>
      <c r="CL86" s="6" t="s">
        <v>1632</v>
      </c>
      <c r="CM86" s="6" t="s">
        <v>1617</v>
      </c>
      <c r="CN86" s="6" t="s">
        <v>1618</v>
      </c>
    </row>
    <row r="87" spans="1:92" ht="15.6" x14ac:dyDescent="0.25">
      <c r="A87" s="6" t="s">
        <v>5756</v>
      </c>
      <c r="B87" s="6" t="s">
        <v>5757</v>
      </c>
      <c r="C87" s="6" t="s">
        <v>5810</v>
      </c>
      <c r="D87" s="6" t="s">
        <v>4516</v>
      </c>
      <c r="E87" s="6" t="s">
        <v>5659</v>
      </c>
      <c r="F87" s="6" t="s">
        <v>5660</v>
      </c>
      <c r="G87" s="6" t="s">
        <v>5661</v>
      </c>
      <c r="H87" s="6" t="s">
        <v>5662</v>
      </c>
      <c r="I87" s="6" t="s">
        <v>5547</v>
      </c>
      <c r="J87" s="6" t="s">
        <v>5548</v>
      </c>
      <c r="K87" s="6" t="s">
        <v>5528</v>
      </c>
      <c r="L87" s="6" t="s">
        <v>5529</v>
      </c>
      <c r="M87" s="6" t="s">
        <v>5509</v>
      </c>
      <c r="N87" s="6" t="s">
        <v>4719</v>
      </c>
      <c r="O87" s="6" t="s">
        <v>5429</v>
      </c>
      <c r="P87" s="6" t="s">
        <v>4700</v>
      </c>
      <c r="Q87" s="6" t="s">
        <v>5367</v>
      </c>
      <c r="R87" s="6" t="s">
        <v>5368</v>
      </c>
      <c r="S87" s="6" t="s">
        <v>5474</v>
      </c>
      <c r="T87" s="6" t="s">
        <v>5475</v>
      </c>
      <c r="U87" s="6" t="s">
        <v>5432</v>
      </c>
      <c r="V87" s="6" t="s">
        <v>5433</v>
      </c>
      <c r="W87" s="6" t="s">
        <v>5373</v>
      </c>
      <c r="X87" s="6" t="s">
        <v>5374</v>
      </c>
      <c r="Y87" s="6" t="s">
        <v>9380</v>
      </c>
      <c r="Z87" s="6" t="s">
        <v>6164</v>
      </c>
      <c r="AA87" s="6" t="s">
        <v>9235</v>
      </c>
      <c r="AB87" s="6" t="s">
        <v>9236</v>
      </c>
      <c r="AC87" s="6" t="s">
        <v>9422</v>
      </c>
      <c r="AD87" s="6" t="s">
        <v>9423</v>
      </c>
      <c r="AE87" s="6" t="s">
        <v>2093</v>
      </c>
      <c r="AF87" s="6" t="s">
        <v>9465</v>
      </c>
      <c r="AG87" s="6" t="s">
        <v>9447</v>
      </c>
      <c r="AH87" s="6" t="s">
        <v>9448</v>
      </c>
      <c r="AI87" s="6" t="s">
        <v>9199</v>
      </c>
      <c r="AJ87" s="6" t="s">
        <v>9153</v>
      </c>
      <c r="AK87" s="6" t="s">
        <v>9304</v>
      </c>
      <c r="AL87" s="6" t="s">
        <v>9305</v>
      </c>
      <c r="AM87" s="6" t="s">
        <v>9306</v>
      </c>
      <c r="AN87" s="6" t="s">
        <v>9307</v>
      </c>
      <c r="AO87" s="6" t="s">
        <v>5808</v>
      </c>
      <c r="AP87" s="6" t="s">
        <v>9288</v>
      </c>
      <c r="AQ87" s="6" t="s">
        <v>9310</v>
      </c>
      <c r="AR87" s="6" t="s">
        <v>9311</v>
      </c>
      <c r="AS87" s="6" t="s">
        <v>9355</v>
      </c>
      <c r="AT87" s="6" t="s">
        <v>9356</v>
      </c>
      <c r="AU87" s="6" t="s">
        <v>9314</v>
      </c>
      <c r="AV87" s="6" t="s">
        <v>9315</v>
      </c>
      <c r="AW87" s="6" t="s">
        <v>13408</v>
      </c>
      <c r="AX87" s="6" t="s">
        <v>13409</v>
      </c>
      <c r="AY87" s="6" t="s">
        <v>13410</v>
      </c>
      <c r="AZ87" s="6" t="s">
        <v>13411</v>
      </c>
      <c r="BA87" s="6" t="s">
        <v>13561</v>
      </c>
      <c r="BB87" s="6" t="s">
        <v>13472</v>
      </c>
      <c r="BC87" s="6" t="s">
        <v>13585</v>
      </c>
      <c r="BD87" s="6" t="s">
        <v>13586</v>
      </c>
      <c r="BE87" s="6" t="s">
        <v>13632</v>
      </c>
      <c r="BF87" s="6" t="s">
        <v>13633</v>
      </c>
      <c r="BG87" s="6" t="s">
        <v>13634</v>
      </c>
      <c r="BH87" s="6" t="s">
        <v>13635</v>
      </c>
      <c r="BI87" s="6" t="s">
        <v>13614</v>
      </c>
      <c r="BJ87" s="6" t="s">
        <v>13615</v>
      </c>
      <c r="BK87" s="6" t="s">
        <v>9526</v>
      </c>
      <c r="BL87" s="6" t="s">
        <v>13638</v>
      </c>
      <c r="BM87" s="6" t="s">
        <v>13594</v>
      </c>
      <c r="BN87" s="6" t="s">
        <v>13595</v>
      </c>
      <c r="BO87" s="6" t="s">
        <v>13618</v>
      </c>
      <c r="BP87" s="6" t="s">
        <v>13619</v>
      </c>
      <c r="BQ87" s="6" t="s">
        <v>13643</v>
      </c>
      <c r="BR87" s="6" t="s">
        <v>13644</v>
      </c>
      <c r="BS87" s="6" t="s">
        <v>13577</v>
      </c>
      <c r="BT87" s="6" t="s">
        <v>13578</v>
      </c>
      <c r="BU87" s="6" t="s">
        <v>1669</v>
      </c>
      <c r="BV87" s="6" t="s">
        <v>1670</v>
      </c>
      <c r="BW87" s="6" t="s">
        <v>1568</v>
      </c>
      <c r="BX87" s="6" t="s">
        <v>68</v>
      </c>
      <c r="BY87" s="6" t="s">
        <v>1689</v>
      </c>
      <c r="BZ87" s="6" t="s">
        <v>1690</v>
      </c>
      <c r="CA87" s="6" t="s">
        <v>1691</v>
      </c>
      <c r="CB87" s="6" t="s">
        <v>1188</v>
      </c>
      <c r="CC87" s="6" t="s">
        <v>1692</v>
      </c>
      <c r="CD87" s="6" t="s">
        <v>1693</v>
      </c>
      <c r="CE87" s="6" t="s">
        <v>1694</v>
      </c>
      <c r="CF87" s="6" t="s">
        <v>1695</v>
      </c>
      <c r="CG87" s="6" t="s">
        <v>1767</v>
      </c>
      <c r="CH87" s="6" t="s">
        <v>1768</v>
      </c>
      <c r="CI87" s="6" t="s">
        <v>1663</v>
      </c>
      <c r="CJ87" s="6" t="s">
        <v>1664</v>
      </c>
      <c r="CK87" s="6" t="s">
        <v>1648</v>
      </c>
      <c r="CL87" s="6" t="s">
        <v>1649</v>
      </c>
      <c r="CM87" s="6" t="s">
        <v>1633</v>
      </c>
      <c r="CN87" s="6" t="s">
        <v>1634</v>
      </c>
    </row>
    <row r="88" spans="1:92" ht="15.6" x14ac:dyDescent="0.25">
      <c r="A88" s="6" t="s">
        <v>5773</v>
      </c>
      <c r="B88" s="6" t="s">
        <v>5774</v>
      </c>
      <c r="C88" s="6" t="s">
        <v>5832</v>
      </c>
      <c r="D88" s="6" t="s">
        <v>5833</v>
      </c>
      <c r="E88" s="6" t="s">
        <v>5697</v>
      </c>
      <c r="F88" s="6" t="s">
        <v>5698</v>
      </c>
      <c r="G88" s="6" t="s">
        <v>5680</v>
      </c>
      <c r="H88" s="6" t="s">
        <v>5681</v>
      </c>
      <c r="I88" s="8" t="s">
        <v>5568</v>
      </c>
      <c r="J88" s="7" t="s">
        <v>3858</v>
      </c>
      <c r="K88" s="6" t="s">
        <v>5549</v>
      </c>
      <c r="L88" s="6" t="s">
        <v>5550</v>
      </c>
      <c r="M88" s="6" t="s">
        <v>5530</v>
      </c>
      <c r="N88" s="6" t="s">
        <v>4698</v>
      </c>
      <c r="O88" s="6" t="s">
        <v>5450</v>
      </c>
      <c r="P88" s="6" t="s">
        <v>5451</v>
      </c>
      <c r="Q88" s="6" t="s">
        <v>5410</v>
      </c>
      <c r="R88" s="6" t="s">
        <v>5411</v>
      </c>
      <c r="S88" s="6" t="s">
        <v>5495</v>
      </c>
      <c r="T88" s="6" t="s">
        <v>5242</v>
      </c>
      <c r="U88" s="6" t="s">
        <v>5456</v>
      </c>
      <c r="V88" s="6" t="s">
        <v>5457</v>
      </c>
      <c r="W88" s="6" t="s">
        <v>5392</v>
      </c>
      <c r="X88" s="6" t="s">
        <v>5393</v>
      </c>
      <c r="Y88" s="6" t="s">
        <v>9398</v>
      </c>
      <c r="Z88" s="6" t="s">
        <v>9399</v>
      </c>
      <c r="AA88" s="6" t="s">
        <v>9255</v>
      </c>
      <c r="AB88" s="6" t="s">
        <v>9236</v>
      </c>
      <c r="AC88" s="6" t="s">
        <v>9444</v>
      </c>
      <c r="AD88" s="6" t="s">
        <v>9445</v>
      </c>
      <c r="AE88" s="6" t="s">
        <v>2058</v>
      </c>
      <c r="AF88" s="6" t="s">
        <v>9482</v>
      </c>
      <c r="AG88" s="6" t="s">
        <v>9466</v>
      </c>
      <c r="AH88" s="6" t="s">
        <v>8831</v>
      </c>
      <c r="AI88" s="6" t="s">
        <v>9219</v>
      </c>
      <c r="AJ88" s="6" t="s">
        <v>9220</v>
      </c>
      <c r="AK88" s="6" t="s">
        <v>9326</v>
      </c>
      <c r="AL88" s="6" t="s">
        <v>9327</v>
      </c>
      <c r="AM88" s="6" t="s">
        <v>9328</v>
      </c>
      <c r="AN88" s="6" t="s">
        <v>9329</v>
      </c>
      <c r="AO88" s="6" t="s">
        <v>9308</v>
      </c>
      <c r="AP88" s="6" t="s">
        <v>9309</v>
      </c>
      <c r="AQ88" s="6" t="s">
        <v>9332</v>
      </c>
      <c r="AR88" s="6" t="s">
        <v>9333</v>
      </c>
      <c r="AS88" s="6" t="s">
        <v>9376</v>
      </c>
      <c r="AT88" s="6" t="s">
        <v>9377</v>
      </c>
      <c r="AU88" s="6" t="s">
        <v>9336</v>
      </c>
      <c r="AV88" s="6" t="s">
        <v>9337</v>
      </c>
      <c r="AW88" s="6" t="s">
        <v>13428</v>
      </c>
      <c r="AX88" s="6" t="s">
        <v>13429</v>
      </c>
      <c r="AY88" s="6" t="s">
        <v>13430</v>
      </c>
      <c r="AZ88" s="6" t="s">
        <v>13431</v>
      </c>
      <c r="BA88" s="6" t="s">
        <v>13583</v>
      </c>
      <c r="BB88" s="6" t="s">
        <v>13584</v>
      </c>
      <c r="BC88" s="6" t="s">
        <v>13608</v>
      </c>
      <c r="BD88" s="6" t="s">
        <v>13609</v>
      </c>
      <c r="BE88" s="6" t="s">
        <v>13655</v>
      </c>
      <c r="BF88" s="6" t="s">
        <v>13656</v>
      </c>
      <c r="BG88" s="6" t="s">
        <v>13657</v>
      </c>
      <c r="BH88" s="6" t="s">
        <v>13658</v>
      </c>
      <c r="BI88" s="6" t="s">
        <v>13636</v>
      </c>
      <c r="BJ88" s="6" t="s">
        <v>13637</v>
      </c>
      <c r="BK88" s="6" t="s">
        <v>13661</v>
      </c>
      <c r="BL88" s="6" t="s">
        <v>13662</v>
      </c>
      <c r="BM88" s="6" t="s">
        <v>13617</v>
      </c>
      <c r="BN88" s="6" t="s">
        <v>12408</v>
      </c>
      <c r="BO88" s="6" t="s">
        <v>13641</v>
      </c>
      <c r="BP88" s="6" t="s">
        <v>13642</v>
      </c>
      <c r="BQ88" s="6" t="s">
        <v>13667</v>
      </c>
      <c r="BR88" s="6" t="s">
        <v>13668</v>
      </c>
      <c r="BS88" s="6" t="s">
        <v>13600</v>
      </c>
      <c r="BT88" s="6" t="s">
        <v>13601</v>
      </c>
      <c r="BU88" s="6" t="s">
        <v>1687</v>
      </c>
      <c r="BV88" s="6" t="s">
        <v>1688</v>
      </c>
      <c r="BW88" s="6" t="s">
        <v>1603</v>
      </c>
      <c r="BX88" s="6" t="s">
        <v>1604</v>
      </c>
      <c r="BY88" s="6" t="s">
        <v>1707</v>
      </c>
      <c r="BZ88" s="6" t="s">
        <v>1708</v>
      </c>
      <c r="CA88" s="6" t="s">
        <v>1709</v>
      </c>
      <c r="CB88" s="6" t="s">
        <v>1710</v>
      </c>
      <c r="CC88" s="6" t="s">
        <v>1711</v>
      </c>
      <c r="CD88" s="6" t="s">
        <v>1712</v>
      </c>
      <c r="CE88" s="6" t="s">
        <v>1713</v>
      </c>
      <c r="CF88" s="6" t="s">
        <v>1714</v>
      </c>
      <c r="CG88" s="6" t="s">
        <v>1785</v>
      </c>
      <c r="CH88" s="6" t="s">
        <v>1786</v>
      </c>
      <c r="CI88" s="6" t="s">
        <v>1682</v>
      </c>
      <c r="CJ88" s="6" t="s">
        <v>1612</v>
      </c>
      <c r="CK88" s="6" t="s">
        <v>1665</v>
      </c>
      <c r="CL88" s="6" t="s">
        <v>1666</v>
      </c>
      <c r="CM88" s="6" t="s">
        <v>1650</v>
      </c>
      <c r="CN88" s="6" t="s">
        <v>1651</v>
      </c>
    </row>
    <row r="89" spans="1:92" ht="15.6" x14ac:dyDescent="0.25">
      <c r="A89" s="6" t="s">
        <v>5793</v>
      </c>
      <c r="B89" s="6" t="s">
        <v>5794</v>
      </c>
      <c r="C89" s="6" t="s">
        <v>5851</v>
      </c>
      <c r="D89" s="6" t="s">
        <v>4605</v>
      </c>
      <c r="E89" s="6" t="s">
        <v>5737</v>
      </c>
      <c r="F89" s="6" t="s">
        <v>5738</v>
      </c>
      <c r="G89" s="6" t="s">
        <v>5699</v>
      </c>
      <c r="H89" s="6" t="s">
        <v>5700</v>
      </c>
      <c r="I89" s="6" t="s">
        <v>5587</v>
      </c>
      <c r="J89" s="6" t="s">
        <v>5588</v>
      </c>
      <c r="K89" s="8" t="s">
        <v>5569</v>
      </c>
      <c r="L89" s="7" t="s">
        <v>5570</v>
      </c>
      <c r="M89" s="6" t="s">
        <v>5551</v>
      </c>
      <c r="N89" s="6" t="s">
        <v>5552</v>
      </c>
      <c r="O89" s="6" t="s">
        <v>5472</v>
      </c>
      <c r="P89" s="6" t="s">
        <v>5473</v>
      </c>
      <c r="Q89" s="6" t="s">
        <v>5452</v>
      </c>
      <c r="R89" s="6" t="s">
        <v>5453</v>
      </c>
      <c r="S89" s="6" t="s">
        <v>5512</v>
      </c>
      <c r="T89" s="6" t="s">
        <v>5513</v>
      </c>
      <c r="U89" s="6" t="s">
        <v>5476</v>
      </c>
      <c r="V89" s="6" t="s">
        <v>5477</v>
      </c>
      <c r="W89" s="6" t="s">
        <v>5415</v>
      </c>
      <c r="X89" s="6" t="s">
        <v>5416</v>
      </c>
      <c r="Y89" s="6" t="s">
        <v>9418</v>
      </c>
      <c r="Z89" s="6" t="s">
        <v>9419</v>
      </c>
      <c r="AA89" s="6" t="s">
        <v>9276</v>
      </c>
      <c r="AB89" s="6" t="s">
        <v>9277</v>
      </c>
      <c r="AC89" s="6" t="s">
        <v>9463</v>
      </c>
      <c r="AD89" s="6" t="s">
        <v>9464</v>
      </c>
      <c r="AE89" s="6" t="s">
        <v>9503</v>
      </c>
      <c r="AF89" s="6" t="s">
        <v>9504</v>
      </c>
      <c r="AG89" s="6" t="s">
        <v>9483</v>
      </c>
      <c r="AH89" s="6" t="s">
        <v>9484</v>
      </c>
      <c r="AI89" s="6" t="s">
        <v>9241</v>
      </c>
      <c r="AJ89" s="6" t="s">
        <v>8343</v>
      </c>
      <c r="AK89" s="6" t="s">
        <v>9347</v>
      </c>
      <c r="AL89" s="6" t="s">
        <v>9348</v>
      </c>
      <c r="AM89" s="6" t="s">
        <v>9349</v>
      </c>
      <c r="AN89" s="6" t="s">
        <v>9350</v>
      </c>
      <c r="AO89" s="6" t="s">
        <v>9330</v>
      </c>
      <c r="AP89" s="6" t="s">
        <v>9331</v>
      </c>
      <c r="AQ89" s="6" t="s">
        <v>9353</v>
      </c>
      <c r="AR89" s="6" t="s">
        <v>9354</v>
      </c>
      <c r="AS89" s="6" t="s">
        <v>9394</v>
      </c>
      <c r="AT89" s="6" t="s">
        <v>9395</v>
      </c>
      <c r="AU89" s="6" t="s">
        <v>9357</v>
      </c>
      <c r="AV89" s="6" t="s">
        <v>9358</v>
      </c>
      <c r="AW89" s="6" t="s">
        <v>13451</v>
      </c>
      <c r="AX89" s="6" t="s">
        <v>11904</v>
      </c>
      <c r="AY89" s="6" t="s">
        <v>13452</v>
      </c>
      <c r="AZ89" s="6" t="s">
        <v>13453</v>
      </c>
      <c r="BA89" s="6" t="s">
        <v>13606</v>
      </c>
      <c r="BB89" s="6" t="s">
        <v>13607</v>
      </c>
      <c r="BC89" s="6" t="s">
        <v>13630</v>
      </c>
      <c r="BD89" s="6" t="s">
        <v>13631</v>
      </c>
      <c r="BE89" s="6" t="s">
        <v>1961</v>
      </c>
      <c r="BF89" s="6" t="s">
        <v>13678</v>
      </c>
      <c r="BG89" s="6" t="s">
        <v>13679</v>
      </c>
      <c r="BH89" s="6" t="s">
        <v>13568</v>
      </c>
      <c r="BI89" s="6" t="s">
        <v>13659</v>
      </c>
      <c r="BJ89" s="6" t="s">
        <v>13660</v>
      </c>
      <c r="BK89" s="6" t="s">
        <v>13682</v>
      </c>
      <c r="BL89" s="6" t="s">
        <v>13683</v>
      </c>
      <c r="BM89" s="6" t="s">
        <v>13639</v>
      </c>
      <c r="BN89" s="6" t="s">
        <v>13640</v>
      </c>
      <c r="BO89" s="6" t="s">
        <v>13665</v>
      </c>
      <c r="BP89" s="6" t="s">
        <v>13666</v>
      </c>
      <c r="BQ89" s="6" t="s">
        <v>13688</v>
      </c>
      <c r="BR89" s="6" t="s">
        <v>13689</v>
      </c>
      <c r="BS89" s="6" t="s">
        <v>13622</v>
      </c>
      <c r="BT89" s="6" t="s">
        <v>13623</v>
      </c>
      <c r="BU89" s="6" t="s">
        <v>1704</v>
      </c>
      <c r="BV89" s="6" t="s">
        <v>1705</v>
      </c>
      <c r="BW89" s="6" t="s">
        <v>1637</v>
      </c>
      <c r="BX89" s="6" t="s">
        <v>1638</v>
      </c>
      <c r="BY89" s="6" t="s">
        <v>1724</v>
      </c>
      <c r="BZ89" s="6" t="s">
        <v>1725</v>
      </c>
      <c r="CA89" s="6" t="s">
        <v>1726</v>
      </c>
      <c r="CB89" s="6" t="s">
        <v>1727</v>
      </c>
      <c r="CC89" s="6" t="s">
        <v>1728</v>
      </c>
      <c r="CD89" s="6" t="s">
        <v>1712</v>
      </c>
      <c r="CE89" s="6" t="s">
        <v>1729</v>
      </c>
      <c r="CF89" s="6" t="s">
        <v>1730</v>
      </c>
      <c r="CG89" s="6" t="s">
        <v>1804</v>
      </c>
      <c r="CH89" s="6" t="s">
        <v>1805</v>
      </c>
      <c r="CI89" s="6" t="s">
        <v>1698</v>
      </c>
      <c r="CJ89" s="6" t="s">
        <v>1699</v>
      </c>
      <c r="CK89" s="6" t="s">
        <v>1683</v>
      </c>
      <c r="CL89" s="6" t="s">
        <v>1684</v>
      </c>
      <c r="CM89" s="6" t="s">
        <v>1667</v>
      </c>
      <c r="CN89" s="6" t="s">
        <v>1668</v>
      </c>
    </row>
    <row r="90" spans="1:92" ht="15.6" x14ac:dyDescent="0.25">
      <c r="A90" s="6" t="s">
        <v>5808</v>
      </c>
      <c r="B90" s="6" t="s">
        <v>5809</v>
      </c>
      <c r="C90" s="6" t="s">
        <v>5874</v>
      </c>
      <c r="D90" s="6" t="s">
        <v>4429</v>
      </c>
      <c r="E90" s="6" t="s">
        <v>5775</v>
      </c>
      <c r="F90" s="6" t="s">
        <v>5776</v>
      </c>
      <c r="G90" s="6" t="s">
        <v>5719</v>
      </c>
      <c r="H90" s="6" t="s">
        <v>5720</v>
      </c>
      <c r="I90" s="6" t="s">
        <v>5602</v>
      </c>
      <c r="J90" s="6" t="s">
        <v>5603</v>
      </c>
      <c r="K90" s="6" t="s">
        <v>5589</v>
      </c>
      <c r="L90" s="6" t="s">
        <v>4567</v>
      </c>
      <c r="M90" s="8" t="s">
        <v>5571</v>
      </c>
      <c r="N90" s="7" t="s">
        <v>5572</v>
      </c>
      <c r="O90" s="6" t="s">
        <v>5492</v>
      </c>
      <c r="P90" s="6" t="s">
        <v>5493</v>
      </c>
      <c r="Q90" s="6" t="s">
        <v>5494</v>
      </c>
      <c r="R90" s="6" t="s">
        <v>4927</v>
      </c>
      <c r="S90" s="6" t="s">
        <v>5535</v>
      </c>
      <c r="T90" s="6" t="s">
        <v>5536</v>
      </c>
      <c r="U90" s="6" t="s">
        <v>5496</v>
      </c>
      <c r="V90" s="6" t="s">
        <v>5497</v>
      </c>
      <c r="W90" s="6" t="s">
        <v>5434</v>
      </c>
      <c r="X90" s="6" t="s">
        <v>5435</v>
      </c>
      <c r="Y90" s="6" t="s">
        <v>9440</v>
      </c>
      <c r="Z90" s="6" t="s">
        <v>9441</v>
      </c>
      <c r="AA90" s="6" t="s">
        <v>9296</v>
      </c>
      <c r="AB90" s="6" t="s">
        <v>9297</v>
      </c>
      <c r="AC90" s="6" t="s">
        <v>9480</v>
      </c>
      <c r="AD90" s="6" t="s">
        <v>9481</v>
      </c>
      <c r="AE90" s="6" t="s">
        <v>9524</v>
      </c>
      <c r="AF90" s="6" t="s">
        <v>9525</v>
      </c>
      <c r="AG90" s="6" t="s">
        <v>9505</v>
      </c>
      <c r="AH90" s="6" t="s">
        <v>8523</v>
      </c>
      <c r="AI90" s="6" t="s">
        <v>9262</v>
      </c>
      <c r="AJ90" s="6" t="s">
        <v>9263</v>
      </c>
      <c r="AK90" s="6" t="s">
        <v>9369</v>
      </c>
      <c r="AL90" s="6" t="s">
        <v>9370</v>
      </c>
      <c r="AM90" s="6" t="s">
        <v>9371</v>
      </c>
      <c r="AN90" s="6" t="s">
        <v>9372</v>
      </c>
      <c r="AO90" s="6" t="s">
        <v>9351</v>
      </c>
      <c r="AP90" s="6" t="s">
        <v>9352</v>
      </c>
      <c r="AQ90" s="6" t="s">
        <v>9374</v>
      </c>
      <c r="AR90" s="6" t="s">
        <v>9375</v>
      </c>
      <c r="AS90" s="6" t="s">
        <v>9414</v>
      </c>
      <c r="AT90" s="6" t="s">
        <v>9415</v>
      </c>
      <c r="AU90" s="6" t="s">
        <v>9378</v>
      </c>
      <c r="AV90" s="6" t="s">
        <v>9379</v>
      </c>
      <c r="AW90" s="6" t="s">
        <v>13470</v>
      </c>
      <c r="AX90" s="6" t="s">
        <v>11945</v>
      </c>
      <c r="AY90" s="6" t="s">
        <v>13471</v>
      </c>
      <c r="AZ90" s="6" t="s">
        <v>13472</v>
      </c>
      <c r="BA90" s="6" t="s">
        <v>13628</v>
      </c>
      <c r="BB90" s="6" t="s">
        <v>13629</v>
      </c>
      <c r="BC90" s="6" t="s">
        <v>13653</v>
      </c>
      <c r="BD90" s="6" t="s">
        <v>13654</v>
      </c>
      <c r="BE90" s="6" t="s">
        <v>13699</v>
      </c>
      <c r="BF90" s="6" t="s">
        <v>13700</v>
      </c>
      <c r="BG90" s="6" t="s">
        <v>13701</v>
      </c>
      <c r="BH90" s="6" t="s">
        <v>13702</v>
      </c>
      <c r="BI90" s="6" t="s">
        <v>13680</v>
      </c>
      <c r="BJ90" s="6" t="s">
        <v>13681</v>
      </c>
      <c r="BK90" s="6" t="s">
        <v>13705</v>
      </c>
      <c r="BL90" s="6" t="s">
        <v>13706</v>
      </c>
      <c r="BM90" s="6" t="s">
        <v>13663</v>
      </c>
      <c r="BN90" s="6" t="s">
        <v>13664</v>
      </c>
      <c r="BO90" s="6" t="s">
        <v>13686</v>
      </c>
      <c r="BP90" s="6" t="s">
        <v>13687</v>
      </c>
      <c r="BQ90" s="6" t="s">
        <v>13711</v>
      </c>
      <c r="BR90" s="6" t="s">
        <v>13712</v>
      </c>
      <c r="BS90" s="6" t="s">
        <v>13645</v>
      </c>
      <c r="BT90" s="6" t="s">
        <v>13646</v>
      </c>
      <c r="BU90" s="6" t="s">
        <v>1722</v>
      </c>
      <c r="BV90" s="6" t="s">
        <v>1723</v>
      </c>
      <c r="BW90" s="6" t="s">
        <v>1671</v>
      </c>
      <c r="BX90" s="6" t="s">
        <v>1672</v>
      </c>
      <c r="BY90" s="6" t="s">
        <v>1742</v>
      </c>
      <c r="BZ90" s="6" t="s">
        <v>1743</v>
      </c>
      <c r="CA90" s="6" t="s">
        <v>1744</v>
      </c>
      <c r="CB90" s="6" t="s">
        <v>1745</v>
      </c>
      <c r="CC90" s="6" t="s">
        <v>1746</v>
      </c>
      <c r="CD90" s="6" t="s">
        <v>1747</v>
      </c>
      <c r="CE90" s="6" t="s">
        <v>1748</v>
      </c>
      <c r="CF90" s="6" t="s">
        <v>1749</v>
      </c>
      <c r="CG90" s="6" t="s">
        <v>1820</v>
      </c>
      <c r="CH90" s="6" t="s">
        <v>1821</v>
      </c>
      <c r="CI90" s="6" t="s">
        <v>1716</v>
      </c>
      <c r="CJ90" s="6" t="s">
        <v>1717</v>
      </c>
      <c r="CK90" s="6" t="s">
        <v>1700</v>
      </c>
      <c r="CL90" s="6" t="s">
        <v>1701</v>
      </c>
      <c r="CM90" s="6" t="s">
        <v>1685</v>
      </c>
      <c r="CN90" s="6" t="s">
        <v>1686</v>
      </c>
    </row>
    <row r="91" spans="1:92" ht="15.6" x14ac:dyDescent="0.25">
      <c r="A91" s="6" t="s">
        <v>5830</v>
      </c>
      <c r="B91" s="6" t="s">
        <v>5831</v>
      </c>
      <c r="C91" s="6" t="s">
        <v>5893</v>
      </c>
      <c r="D91" s="6" t="s">
        <v>4256</v>
      </c>
      <c r="E91" s="6" t="s">
        <v>5811</v>
      </c>
      <c r="F91" s="6" t="s">
        <v>5812</v>
      </c>
      <c r="G91" s="6" t="s">
        <v>5739</v>
      </c>
      <c r="H91" s="6" t="s">
        <v>5740</v>
      </c>
      <c r="I91" s="6" t="s">
        <v>5622</v>
      </c>
      <c r="J91" s="6" t="s">
        <v>5623</v>
      </c>
      <c r="K91" s="6" t="s">
        <v>5604</v>
      </c>
      <c r="L91" s="6" t="s">
        <v>5605</v>
      </c>
      <c r="M91" s="9" t="s">
        <v>5571</v>
      </c>
      <c r="N91" s="6" t="s">
        <v>5590</v>
      </c>
      <c r="O91" s="6" t="s">
        <v>5510</v>
      </c>
      <c r="P91" s="6" t="s">
        <v>5511</v>
      </c>
      <c r="Q91" s="6" t="s">
        <v>5533</v>
      </c>
      <c r="R91" s="6" t="s">
        <v>5534</v>
      </c>
      <c r="S91" s="6" t="s">
        <v>5555</v>
      </c>
      <c r="T91" s="6" t="s">
        <v>5556</v>
      </c>
      <c r="U91" s="6" t="s">
        <v>5514</v>
      </c>
      <c r="V91" s="6" t="s">
        <v>5515</v>
      </c>
      <c r="W91" s="6" t="s">
        <v>5458</v>
      </c>
      <c r="X91" s="6" t="s">
        <v>5459</v>
      </c>
      <c r="Y91" s="6" t="s">
        <v>9459</v>
      </c>
      <c r="Z91" s="6" t="s">
        <v>9460</v>
      </c>
      <c r="AA91" s="6" t="s">
        <v>9318</v>
      </c>
      <c r="AB91" s="6" t="s">
        <v>9319</v>
      </c>
      <c r="AC91" s="6" t="s">
        <v>9501</v>
      </c>
      <c r="AD91" s="6" t="s">
        <v>9502</v>
      </c>
      <c r="AE91" s="6" t="s">
        <v>1956</v>
      </c>
      <c r="AF91" s="6" t="s">
        <v>9546</v>
      </c>
      <c r="AG91" s="6" t="s">
        <v>9526</v>
      </c>
      <c r="AH91" s="6" t="s">
        <v>9527</v>
      </c>
      <c r="AI91" s="6" t="s">
        <v>9283</v>
      </c>
      <c r="AJ91" s="6" t="s">
        <v>8547</v>
      </c>
      <c r="AK91" s="6" t="s">
        <v>9388</v>
      </c>
      <c r="AL91" s="6" t="s">
        <v>9389</v>
      </c>
      <c r="AM91" s="6" t="s">
        <v>9390</v>
      </c>
      <c r="AN91" s="6" t="s">
        <v>8985</v>
      </c>
      <c r="AO91" s="6" t="s">
        <v>5390</v>
      </c>
      <c r="AP91" s="6" t="s">
        <v>9373</v>
      </c>
      <c r="AQ91" s="6" t="s">
        <v>9393</v>
      </c>
      <c r="AR91" s="6" t="s">
        <v>8887</v>
      </c>
      <c r="AS91" s="6" t="s">
        <v>9436</v>
      </c>
      <c r="AT91" s="6" t="s">
        <v>9437</v>
      </c>
      <c r="AU91" s="6" t="s">
        <v>9396</v>
      </c>
      <c r="AV91" s="6" t="s">
        <v>9397</v>
      </c>
      <c r="AW91" s="6" t="s">
        <v>13491</v>
      </c>
      <c r="AX91" s="6" t="s">
        <v>13492</v>
      </c>
      <c r="AY91" s="6" t="s">
        <v>13493</v>
      </c>
      <c r="AZ91" s="6" t="s">
        <v>11835</v>
      </c>
      <c r="BA91" s="6" t="s">
        <v>13651</v>
      </c>
      <c r="BB91" s="6" t="s">
        <v>13652</v>
      </c>
      <c r="BC91" s="6" t="s">
        <v>13676</v>
      </c>
      <c r="BD91" s="6" t="s">
        <v>13677</v>
      </c>
      <c r="BE91" s="6" t="s">
        <v>13723</v>
      </c>
      <c r="BF91" s="6" t="s">
        <v>13724</v>
      </c>
      <c r="BG91" s="6" t="s">
        <v>13725</v>
      </c>
      <c r="BH91" s="6" t="s">
        <v>13726</v>
      </c>
      <c r="BI91" s="6" t="s">
        <v>13703</v>
      </c>
      <c r="BJ91" s="6" t="s">
        <v>13704</v>
      </c>
      <c r="BK91" s="6" t="s">
        <v>13729</v>
      </c>
      <c r="BL91" s="6" t="s">
        <v>13730</v>
      </c>
      <c r="BM91" s="6" t="s">
        <v>13684</v>
      </c>
      <c r="BN91" s="6" t="s">
        <v>13685</v>
      </c>
      <c r="BO91" s="6" t="s">
        <v>13709</v>
      </c>
      <c r="BP91" s="6" t="s">
        <v>13710</v>
      </c>
      <c r="BQ91" s="6" t="s">
        <v>13735</v>
      </c>
      <c r="BR91" s="6" t="s">
        <v>13736</v>
      </c>
      <c r="BS91" s="6" t="s">
        <v>13669</v>
      </c>
      <c r="BT91" s="6" t="s">
        <v>13670</v>
      </c>
      <c r="BU91" s="6" t="s">
        <v>1738</v>
      </c>
      <c r="BV91" s="6" t="s">
        <v>1739</v>
      </c>
      <c r="BW91" s="6" t="s">
        <v>1706</v>
      </c>
      <c r="BX91" s="6" t="s">
        <v>88</v>
      </c>
      <c r="BY91" s="6" t="s">
        <v>1760</v>
      </c>
      <c r="BZ91" s="6" t="s">
        <v>348</v>
      </c>
      <c r="CA91" s="6" t="s">
        <v>1761</v>
      </c>
      <c r="CB91" s="6" t="s">
        <v>1762</v>
      </c>
      <c r="CC91" s="6" t="s">
        <v>1763</v>
      </c>
      <c r="CD91" s="6" t="s">
        <v>1764</v>
      </c>
      <c r="CE91" s="6" t="s">
        <v>1765</v>
      </c>
      <c r="CF91" s="6" t="s">
        <v>1766</v>
      </c>
      <c r="CG91" s="6" t="s">
        <v>1840</v>
      </c>
      <c r="CH91" s="6" t="s">
        <v>1841</v>
      </c>
      <c r="CI91" s="6" t="s">
        <v>1733</v>
      </c>
      <c r="CJ91" s="6" t="s">
        <v>1734</v>
      </c>
      <c r="CK91" s="6" t="s">
        <v>1718</v>
      </c>
      <c r="CL91" s="6" t="s">
        <v>1719</v>
      </c>
      <c r="CM91" s="6" t="s">
        <v>1702</v>
      </c>
      <c r="CN91" s="6" t="s">
        <v>1703</v>
      </c>
    </row>
    <row r="92" spans="1:92" ht="15.6" x14ac:dyDescent="0.25">
      <c r="A92" s="6" t="s">
        <v>5849</v>
      </c>
      <c r="B92" s="6" t="s">
        <v>5850</v>
      </c>
      <c r="C92" s="6" t="s">
        <v>5914</v>
      </c>
      <c r="D92" s="6" t="s">
        <v>4169</v>
      </c>
      <c r="E92" s="6" t="s">
        <v>5852</v>
      </c>
      <c r="F92" s="6" t="s">
        <v>5853</v>
      </c>
      <c r="G92" s="6" t="s">
        <v>5760</v>
      </c>
      <c r="H92" s="6" t="s">
        <v>5761</v>
      </c>
      <c r="I92" s="6" t="s">
        <v>5643</v>
      </c>
      <c r="J92" s="6" t="s">
        <v>5644</v>
      </c>
      <c r="K92" s="6" t="s">
        <v>5624</v>
      </c>
      <c r="L92" s="6" t="s">
        <v>5625</v>
      </c>
      <c r="M92" s="9" t="s">
        <v>5571</v>
      </c>
      <c r="N92" s="6" t="s">
        <v>5322</v>
      </c>
      <c r="O92" s="6" t="s">
        <v>5531</v>
      </c>
      <c r="P92" s="6" t="s">
        <v>5532</v>
      </c>
      <c r="Q92" s="9" t="s">
        <v>5575</v>
      </c>
      <c r="R92" s="6" t="s">
        <v>5534</v>
      </c>
      <c r="S92" s="8" t="s">
        <v>5576</v>
      </c>
      <c r="T92" s="7" t="s">
        <v>5577</v>
      </c>
      <c r="U92" s="6" t="s">
        <v>5537</v>
      </c>
      <c r="V92" s="6" t="s">
        <v>5538</v>
      </c>
      <c r="W92" s="6" t="s">
        <v>5478</v>
      </c>
      <c r="X92" s="6" t="s">
        <v>5479</v>
      </c>
      <c r="Y92" s="6" t="s">
        <v>9477</v>
      </c>
      <c r="Z92" s="6" t="s">
        <v>9478</v>
      </c>
      <c r="AA92" s="6" t="s">
        <v>9340</v>
      </c>
      <c r="AB92" s="6" t="s">
        <v>9319</v>
      </c>
      <c r="AC92" s="6" t="s">
        <v>9522</v>
      </c>
      <c r="AD92" s="6" t="s">
        <v>9523</v>
      </c>
      <c r="AE92" s="6" t="s">
        <v>1921</v>
      </c>
      <c r="AF92" s="6" t="s">
        <v>9566</v>
      </c>
      <c r="AG92" s="6" t="s">
        <v>9547</v>
      </c>
      <c r="AH92" s="6" t="s">
        <v>9548</v>
      </c>
      <c r="AI92" s="6" t="s">
        <v>9302</v>
      </c>
      <c r="AJ92" s="6" t="s">
        <v>9303</v>
      </c>
      <c r="AK92" s="6" t="s">
        <v>9407</v>
      </c>
      <c r="AL92" s="6" t="s">
        <v>9408</v>
      </c>
      <c r="AM92" s="6" t="s">
        <v>9409</v>
      </c>
      <c r="AN92" s="6" t="s">
        <v>9410</v>
      </c>
      <c r="AO92" s="6" t="s">
        <v>9391</v>
      </c>
      <c r="AP92" s="6" t="s">
        <v>9392</v>
      </c>
      <c r="AQ92" s="6" t="s">
        <v>9412</v>
      </c>
      <c r="AR92" s="6" t="s">
        <v>9413</v>
      </c>
      <c r="AS92" s="6" t="s">
        <v>9456</v>
      </c>
      <c r="AT92" s="6" t="s">
        <v>9356</v>
      </c>
      <c r="AU92" s="6" t="s">
        <v>9416</v>
      </c>
      <c r="AV92" s="6" t="s">
        <v>9417</v>
      </c>
      <c r="AW92" s="6" t="s">
        <v>13511</v>
      </c>
      <c r="AX92" s="6" t="s">
        <v>13512</v>
      </c>
      <c r="AY92" s="6" t="s">
        <v>13513</v>
      </c>
      <c r="AZ92" s="6" t="s">
        <v>13514</v>
      </c>
      <c r="BA92" s="6" t="s">
        <v>13675</v>
      </c>
      <c r="BB92" s="6" t="s">
        <v>13099</v>
      </c>
      <c r="BC92" s="6" t="s">
        <v>13697</v>
      </c>
      <c r="BD92" s="6" t="s">
        <v>13698</v>
      </c>
      <c r="BE92" s="8" t="s">
        <v>13745</v>
      </c>
      <c r="BF92" s="7" t="s">
        <v>13746</v>
      </c>
      <c r="BG92" s="8" t="s">
        <v>13747</v>
      </c>
      <c r="BH92" s="7" t="s">
        <v>13748</v>
      </c>
      <c r="BI92" s="6" t="s">
        <v>13727</v>
      </c>
      <c r="BJ92" s="6" t="s">
        <v>13728</v>
      </c>
      <c r="BK92" s="8" t="s">
        <v>13751</v>
      </c>
      <c r="BL92" s="7" t="s">
        <v>13752</v>
      </c>
      <c r="BM92" s="6" t="s">
        <v>13707</v>
      </c>
      <c r="BN92" s="6" t="s">
        <v>13708</v>
      </c>
      <c r="BO92" s="6" t="s">
        <v>13733</v>
      </c>
      <c r="BP92" s="6" t="s">
        <v>13734</v>
      </c>
      <c r="BQ92" s="8" t="s">
        <v>13757</v>
      </c>
      <c r="BR92" s="7" t="s">
        <v>13758</v>
      </c>
      <c r="BS92" s="6" t="s">
        <v>13690</v>
      </c>
      <c r="BT92" s="6" t="s">
        <v>3416</v>
      </c>
      <c r="BU92" s="6" t="s">
        <v>1758</v>
      </c>
      <c r="BV92" s="6" t="s">
        <v>1759</v>
      </c>
      <c r="BW92" s="6" t="s">
        <v>1740</v>
      </c>
      <c r="BX92" s="6" t="s">
        <v>1741</v>
      </c>
      <c r="BY92" s="6" t="s">
        <v>1779</v>
      </c>
      <c r="BZ92" s="6" t="s">
        <v>308</v>
      </c>
      <c r="CA92" s="6" t="s">
        <v>1780</v>
      </c>
      <c r="CB92" s="6" t="s">
        <v>1781</v>
      </c>
      <c r="CC92" s="6" t="s">
        <v>1782</v>
      </c>
      <c r="CD92" s="6" t="s">
        <v>1764</v>
      </c>
      <c r="CE92" s="6" t="s">
        <v>1783</v>
      </c>
      <c r="CF92" s="6" t="s">
        <v>1784</v>
      </c>
      <c r="CG92" s="8" t="s">
        <v>1860</v>
      </c>
      <c r="CH92" s="7" t="s">
        <v>1861</v>
      </c>
      <c r="CI92" s="6" t="s">
        <v>1752</v>
      </c>
      <c r="CJ92" s="6" t="s">
        <v>1753</v>
      </c>
      <c r="CK92" s="6" t="s">
        <v>1735</v>
      </c>
      <c r="CL92" s="6" t="s">
        <v>738</v>
      </c>
      <c r="CM92" s="6" t="s">
        <v>1720</v>
      </c>
      <c r="CN92" s="6" t="s">
        <v>1721</v>
      </c>
    </row>
    <row r="93" spans="1:92" ht="15.6" x14ac:dyDescent="0.25">
      <c r="A93" s="6" t="s">
        <v>5872</v>
      </c>
      <c r="B93" s="6" t="s">
        <v>5873</v>
      </c>
      <c r="C93" s="6" t="s">
        <v>5932</v>
      </c>
      <c r="D93" s="6" t="s">
        <v>5933</v>
      </c>
      <c r="E93" s="6" t="s">
        <v>5894</v>
      </c>
      <c r="F93" s="6" t="s">
        <v>5895</v>
      </c>
      <c r="G93" s="6" t="s">
        <v>5777</v>
      </c>
      <c r="H93" s="6" t="s">
        <v>5778</v>
      </c>
      <c r="I93" s="6" t="s">
        <v>5663</v>
      </c>
      <c r="J93" s="6" t="s">
        <v>5664</v>
      </c>
      <c r="K93" s="6" t="s">
        <v>5645</v>
      </c>
      <c r="L93" s="6" t="s">
        <v>5646</v>
      </c>
      <c r="M93" s="6" t="s">
        <v>5626</v>
      </c>
      <c r="N93" s="6" t="s">
        <v>5627</v>
      </c>
      <c r="O93" s="6" t="s">
        <v>5553</v>
      </c>
      <c r="P93" s="6" t="s">
        <v>5554</v>
      </c>
      <c r="Q93" s="9" t="s">
        <v>5575</v>
      </c>
      <c r="R93" s="6" t="s">
        <v>5411</v>
      </c>
      <c r="S93" s="6" t="s">
        <v>5593</v>
      </c>
      <c r="T93" s="6" t="s">
        <v>5594</v>
      </c>
      <c r="U93" s="6" t="s">
        <v>5557</v>
      </c>
      <c r="V93" s="6" t="s">
        <v>5558</v>
      </c>
      <c r="W93" s="6" t="s">
        <v>5498</v>
      </c>
      <c r="X93" s="6" t="s">
        <v>5499</v>
      </c>
      <c r="Y93" s="6" t="s">
        <v>9498</v>
      </c>
      <c r="Z93" s="6" t="s">
        <v>9499</v>
      </c>
      <c r="AA93" s="6" t="s">
        <v>9361</v>
      </c>
      <c r="AB93" s="6" t="s">
        <v>9362</v>
      </c>
      <c r="AC93" s="6" t="s">
        <v>9544</v>
      </c>
      <c r="AD93" s="6" t="s">
        <v>9545</v>
      </c>
      <c r="AE93" s="6" t="s">
        <v>5626</v>
      </c>
      <c r="AF93" s="6" t="s">
        <v>9588</v>
      </c>
      <c r="AG93" s="6" t="s">
        <v>9567</v>
      </c>
      <c r="AH93" s="6" t="s">
        <v>9568</v>
      </c>
      <c r="AI93" s="6" t="s">
        <v>9324</v>
      </c>
      <c r="AJ93" s="6" t="s">
        <v>9325</v>
      </c>
      <c r="AK93" s="6" t="s">
        <v>9428</v>
      </c>
      <c r="AL93" s="6" t="s">
        <v>9429</v>
      </c>
      <c r="AM93" s="6" t="s">
        <v>9430</v>
      </c>
      <c r="AN93" s="6" t="s">
        <v>9431</v>
      </c>
      <c r="AO93" s="6" t="s">
        <v>9411</v>
      </c>
      <c r="AP93" s="6" t="s">
        <v>8561</v>
      </c>
      <c r="AQ93" s="6" t="s">
        <v>9434</v>
      </c>
      <c r="AR93" s="6" t="s">
        <v>9435</v>
      </c>
      <c r="AS93" s="6" t="s">
        <v>9475</v>
      </c>
      <c r="AT93" s="6" t="s">
        <v>9253</v>
      </c>
      <c r="AU93" s="6" t="s">
        <v>9438</v>
      </c>
      <c r="AV93" s="6" t="s">
        <v>9439</v>
      </c>
      <c r="AW93" s="6" t="s">
        <v>13535</v>
      </c>
      <c r="AX93" s="6" t="s">
        <v>13536</v>
      </c>
      <c r="AY93" s="6" t="s">
        <v>13537</v>
      </c>
      <c r="AZ93" s="6" t="s">
        <v>13538</v>
      </c>
      <c r="BA93" s="6" t="s">
        <v>13695</v>
      </c>
      <c r="BB93" s="6" t="s">
        <v>13696</v>
      </c>
      <c r="BC93" s="6" t="s">
        <v>13721</v>
      </c>
      <c r="BD93" s="6" t="s">
        <v>13722</v>
      </c>
      <c r="BE93" s="6" t="s">
        <v>13766</v>
      </c>
      <c r="BF93" s="6" t="s">
        <v>13746</v>
      </c>
      <c r="BG93" s="6" t="s">
        <v>13767</v>
      </c>
      <c r="BH93" s="6" t="s">
        <v>13768</v>
      </c>
      <c r="BI93" s="8" t="s">
        <v>13749</v>
      </c>
      <c r="BJ93" s="7" t="s">
        <v>13750</v>
      </c>
      <c r="BK93" s="6" t="s">
        <v>13771</v>
      </c>
      <c r="BL93" s="6" t="s">
        <v>13772</v>
      </c>
      <c r="BM93" s="6" t="s">
        <v>13731</v>
      </c>
      <c r="BN93" s="6" t="s">
        <v>13732</v>
      </c>
      <c r="BO93" s="8" t="s">
        <v>13755</v>
      </c>
      <c r="BP93" s="7" t="s">
        <v>13756</v>
      </c>
      <c r="BQ93" s="6" t="s">
        <v>13777</v>
      </c>
      <c r="BR93" s="6" t="s">
        <v>13778</v>
      </c>
      <c r="BS93" s="6" t="s">
        <v>13713</v>
      </c>
      <c r="BT93" s="6" t="s">
        <v>13714</v>
      </c>
      <c r="BU93" s="6" t="s">
        <v>1775</v>
      </c>
      <c r="BV93" s="6" t="s">
        <v>1776</v>
      </c>
      <c r="BW93" s="6" t="s">
        <v>1777</v>
      </c>
      <c r="BX93" s="6" t="s">
        <v>1778</v>
      </c>
      <c r="BY93" s="6" t="s">
        <v>1796</v>
      </c>
      <c r="BZ93" s="6" t="s">
        <v>1797</v>
      </c>
      <c r="CA93" s="6" t="s">
        <v>1798</v>
      </c>
      <c r="CB93" s="6" t="s">
        <v>1799</v>
      </c>
      <c r="CC93" s="6" t="s">
        <v>1800</v>
      </c>
      <c r="CD93" s="6" t="s">
        <v>1801</v>
      </c>
      <c r="CE93" s="6" t="s">
        <v>1802</v>
      </c>
      <c r="CF93" s="6" t="s">
        <v>1803</v>
      </c>
      <c r="CG93" s="6" t="s">
        <v>1873</v>
      </c>
      <c r="CH93" s="6" t="s">
        <v>1874</v>
      </c>
      <c r="CI93" s="6" t="s">
        <v>1769</v>
      </c>
      <c r="CJ93" s="6" t="s">
        <v>1770</v>
      </c>
      <c r="CK93" s="6" t="s">
        <v>1754</v>
      </c>
      <c r="CL93" s="6" t="s">
        <v>1755</v>
      </c>
      <c r="CM93" s="6" t="s">
        <v>1736</v>
      </c>
      <c r="CN93" s="6" t="s">
        <v>1737</v>
      </c>
    </row>
    <row r="94" spans="1:92" ht="15.6" x14ac:dyDescent="0.25">
      <c r="A94" s="6" t="s">
        <v>5891</v>
      </c>
      <c r="B94" s="6" t="s">
        <v>5892</v>
      </c>
      <c r="C94" s="6" t="s">
        <v>5954</v>
      </c>
      <c r="D94" s="6" t="s">
        <v>5955</v>
      </c>
      <c r="E94" s="6" t="s">
        <v>5934</v>
      </c>
      <c r="F94" s="6" t="s">
        <v>5935</v>
      </c>
      <c r="G94" s="6" t="s">
        <v>5796</v>
      </c>
      <c r="H94" s="6" t="s">
        <v>5797</v>
      </c>
      <c r="I94" s="6" t="s">
        <v>5682</v>
      </c>
      <c r="J94" s="6" t="s">
        <v>5683</v>
      </c>
      <c r="K94" s="6" t="s">
        <v>5665</v>
      </c>
      <c r="L94" s="6" t="s">
        <v>3622</v>
      </c>
      <c r="M94" s="6" t="s">
        <v>5647</v>
      </c>
      <c r="N94" s="6" t="s">
        <v>5648</v>
      </c>
      <c r="O94" s="8" t="s">
        <v>5573</v>
      </c>
      <c r="P94" s="7" t="s">
        <v>5574</v>
      </c>
      <c r="Q94" s="9" t="s">
        <v>5575</v>
      </c>
      <c r="R94" s="6" t="s">
        <v>5608</v>
      </c>
      <c r="S94" s="6" t="s">
        <v>5609</v>
      </c>
      <c r="T94" s="6" t="s">
        <v>5610</v>
      </c>
      <c r="U94" s="8" t="s">
        <v>5578</v>
      </c>
      <c r="V94" s="7" t="s">
        <v>5579</v>
      </c>
      <c r="W94" s="6" t="s">
        <v>5516</v>
      </c>
      <c r="X94" s="6" t="s">
        <v>5517</v>
      </c>
      <c r="Y94" s="6" t="s">
        <v>9519</v>
      </c>
      <c r="Z94" s="6" t="s">
        <v>9520</v>
      </c>
      <c r="AA94" s="6" t="s">
        <v>9381</v>
      </c>
      <c r="AB94" s="6" t="s">
        <v>9382</v>
      </c>
      <c r="AC94" s="6" t="s">
        <v>9564</v>
      </c>
      <c r="AD94" s="6" t="s">
        <v>9565</v>
      </c>
      <c r="AE94" s="8" t="s">
        <v>9609</v>
      </c>
      <c r="AF94" s="7" t="s">
        <v>9523</v>
      </c>
      <c r="AG94" s="6" t="s">
        <v>9589</v>
      </c>
      <c r="AH94" s="6" t="s">
        <v>8722</v>
      </c>
      <c r="AI94" s="6" t="s">
        <v>9345</v>
      </c>
      <c r="AJ94" s="6" t="s">
        <v>9346</v>
      </c>
      <c r="AK94" s="6" t="s">
        <v>9451</v>
      </c>
      <c r="AL94" s="6" t="s">
        <v>8860</v>
      </c>
      <c r="AM94" s="6" t="s">
        <v>9452</v>
      </c>
      <c r="AN94" s="6" t="s">
        <v>9453</v>
      </c>
      <c r="AO94" s="6" t="s">
        <v>9432</v>
      </c>
      <c r="AP94" s="6" t="s">
        <v>9433</v>
      </c>
      <c r="AQ94" s="6" t="s">
        <v>5695</v>
      </c>
      <c r="AR94" s="6" t="s">
        <v>9455</v>
      </c>
      <c r="AS94" s="6" t="s">
        <v>9494</v>
      </c>
      <c r="AT94" s="6" t="s">
        <v>9495</v>
      </c>
      <c r="AU94" s="6" t="s">
        <v>9457</v>
      </c>
      <c r="AV94" s="6" t="s">
        <v>9458</v>
      </c>
      <c r="AW94" s="6" t="s">
        <v>13557</v>
      </c>
      <c r="AX94" s="6" t="s">
        <v>13558</v>
      </c>
      <c r="AY94" s="6" t="s">
        <v>13559</v>
      </c>
      <c r="AZ94" s="6" t="s">
        <v>13560</v>
      </c>
      <c r="BA94" s="6" t="s">
        <v>13719</v>
      </c>
      <c r="BB94" s="6" t="s">
        <v>13720</v>
      </c>
      <c r="BC94" s="8" t="s">
        <v>13743</v>
      </c>
      <c r="BD94" s="7" t="s">
        <v>13744</v>
      </c>
      <c r="BE94" s="6" t="s">
        <v>13786</v>
      </c>
      <c r="BF94" s="6" t="s">
        <v>13787</v>
      </c>
      <c r="BG94" s="6" t="s">
        <v>13788</v>
      </c>
      <c r="BH94" s="6" t="s">
        <v>13789</v>
      </c>
      <c r="BI94" s="6" t="s">
        <v>13769</v>
      </c>
      <c r="BJ94" s="6" t="s">
        <v>13770</v>
      </c>
      <c r="BK94" s="6" t="s">
        <v>13792</v>
      </c>
      <c r="BL94" s="6" t="s">
        <v>13793</v>
      </c>
      <c r="BM94" s="8" t="s">
        <v>13753</v>
      </c>
      <c r="BN94" s="7" t="s">
        <v>13754</v>
      </c>
      <c r="BO94" s="6" t="s">
        <v>13775</v>
      </c>
      <c r="BP94" s="6" t="s">
        <v>13776</v>
      </c>
      <c r="BQ94" s="6" t="s">
        <v>13798</v>
      </c>
      <c r="BR94" s="6" t="s">
        <v>148</v>
      </c>
      <c r="BS94" s="6" t="s">
        <v>13737</v>
      </c>
      <c r="BT94" s="6" t="s">
        <v>13738</v>
      </c>
      <c r="BU94" s="6" t="s">
        <v>1792</v>
      </c>
      <c r="BV94" s="6" t="s">
        <v>1793</v>
      </c>
      <c r="BW94" s="6" t="s">
        <v>1794</v>
      </c>
      <c r="BX94" s="6" t="s">
        <v>1795</v>
      </c>
      <c r="BY94" s="6" t="s">
        <v>1813</v>
      </c>
      <c r="BZ94" s="6" t="s">
        <v>1814</v>
      </c>
      <c r="CA94" s="6" t="s">
        <v>1815</v>
      </c>
      <c r="CB94" s="6" t="s">
        <v>1816</v>
      </c>
      <c r="CC94" s="6" t="s">
        <v>1817</v>
      </c>
      <c r="CD94" s="6" t="s">
        <v>1818</v>
      </c>
      <c r="CE94" s="6" t="s">
        <v>1819</v>
      </c>
      <c r="CF94" s="6" t="s">
        <v>1786</v>
      </c>
      <c r="CG94" s="6" t="s">
        <v>1886</v>
      </c>
      <c r="CH94" s="6" t="s">
        <v>1887</v>
      </c>
      <c r="CI94" s="6" t="s">
        <v>1787</v>
      </c>
      <c r="CJ94" s="6" t="s">
        <v>1788</v>
      </c>
      <c r="CK94" s="6" t="s">
        <v>1771</v>
      </c>
      <c r="CL94" s="6" t="s">
        <v>1772</v>
      </c>
      <c r="CM94" s="6" t="s">
        <v>1756</v>
      </c>
      <c r="CN94" s="6" t="s">
        <v>1757</v>
      </c>
    </row>
    <row r="95" spans="1:92" ht="15.6" x14ac:dyDescent="0.25">
      <c r="A95" s="6" t="s">
        <v>5913</v>
      </c>
      <c r="B95" s="6" t="s">
        <v>5248</v>
      </c>
      <c r="C95" s="6" t="s">
        <v>5973</v>
      </c>
      <c r="D95" s="6" t="s">
        <v>5974</v>
      </c>
      <c r="E95" s="6" t="s">
        <v>5975</v>
      </c>
      <c r="F95" s="6" t="s">
        <v>5976</v>
      </c>
      <c r="G95" s="6" t="s">
        <v>5813</v>
      </c>
      <c r="H95" s="6" t="s">
        <v>5814</v>
      </c>
      <c r="I95" s="6" t="s">
        <v>5701</v>
      </c>
      <c r="J95" s="6" t="s">
        <v>5683</v>
      </c>
      <c r="K95" s="6" t="s">
        <v>5684</v>
      </c>
      <c r="L95" s="6" t="s">
        <v>4635</v>
      </c>
      <c r="M95" s="6" t="s">
        <v>5666</v>
      </c>
      <c r="N95" s="6" t="s">
        <v>4919</v>
      </c>
      <c r="O95" s="6" t="s">
        <v>5591</v>
      </c>
      <c r="P95" s="6" t="s">
        <v>5592</v>
      </c>
      <c r="Q95" s="6" t="s">
        <v>5630</v>
      </c>
      <c r="R95" s="6" t="s">
        <v>5631</v>
      </c>
      <c r="S95" s="6" t="s">
        <v>5632</v>
      </c>
      <c r="T95" s="6" t="s">
        <v>4952</v>
      </c>
      <c r="U95" s="6" t="s">
        <v>5595</v>
      </c>
      <c r="V95" s="6" t="s">
        <v>5596</v>
      </c>
      <c r="W95" s="6" t="s">
        <v>5539</v>
      </c>
      <c r="X95" s="6" t="s">
        <v>5540</v>
      </c>
      <c r="Y95" s="6" t="s">
        <v>9541</v>
      </c>
      <c r="Z95" s="6" t="s">
        <v>9542</v>
      </c>
      <c r="AA95" s="6" t="s">
        <v>9400</v>
      </c>
      <c r="AB95" s="6" t="s">
        <v>9382</v>
      </c>
      <c r="AC95" s="6" t="s">
        <v>9586</v>
      </c>
      <c r="AD95" s="6" t="s">
        <v>9587</v>
      </c>
      <c r="AE95" s="9" t="s">
        <v>9609</v>
      </c>
      <c r="AF95" s="6" t="s">
        <v>9631</v>
      </c>
      <c r="AG95" s="8" t="s">
        <v>9610</v>
      </c>
      <c r="AH95" s="7" t="s">
        <v>9611</v>
      </c>
      <c r="AI95" s="6" t="s">
        <v>9367</v>
      </c>
      <c r="AJ95" s="6" t="s">
        <v>9368</v>
      </c>
      <c r="AK95" s="6" t="s">
        <v>9468</v>
      </c>
      <c r="AL95" s="6" t="s">
        <v>9004</v>
      </c>
      <c r="AM95" s="6" t="s">
        <v>9469</v>
      </c>
      <c r="AN95" s="6" t="s">
        <v>9470</v>
      </c>
      <c r="AO95" s="6" t="s">
        <v>9454</v>
      </c>
      <c r="AP95" s="6" t="s">
        <v>8969</v>
      </c>
      <c r="AQ95" s="6" t="s">
        <v>9473</v>
      </c>
      <c r="AR95" s="6" t="s">
        <v>9474</v>
      </c>
      <c r="AS95" s="6" t="s">
        <v>9515</v>
      </c>
      <c r="AT95" s="6" t="s">
        <v>9516</v>
      </c>
      <c r="AU95" s="6" t="s">
        <v>9476</v>
      </c>
      <c r="AV95" s="6" t="s">
        <v>9097</v>
      </c>
      <c r="AW95" s="6" t="s">
        <v>13579</v>
      </c>
      <c r="AX95" s="6" t="s">
        <v>13580</v>
      </c>
      <c r="AY95" s="6" t="s">
        <v>13581</v>
      </c>
      <c r="AZ95" s="6" t="s">
        <v>13582</v>
      </c>
      <c r="BA95" s="8" t="s">
        <v>13742</v>
      </c>
      <c r="BB95" s="7" t="s">
        <v>12197</v>
      </c>
      <c r="BC95" s="9" t="s">
        <v>13743</v>
      </c>
      <c r="BD95" s="6" t="s">
        <v>13765</v>
      </c>
      <c r="BE95" s="6" t="s">
        <v>13805</v>
      </c>
      <c r="BF95" s="6" t="s">
        <v>13806</v>
      </c>
      <c r="BG95" s="6" t="s">
        <v>13807</v>
      </c>
      <c r="BH95" s="6" t="s">
        <v>13808</v>
      </c>
      <c r="BI95" s="6" t="s">
        <v>13790</v>
      </c>
      <c r="BJ95" s="6" t="s">
        <v>13791</v>
      </c>
      <c r="BK95" s="6" t="s">
        <v>13811</v>
      </c>
      <c r="BL95" s="6" t="s">
        <v>13812</v>
      </c>
      <c r="BM95" s="6" t="s">
        <v>13773</v>
      </c>
      <c r="BN95" s="6" t="s">
        <v>13774</v>
      </c>
      <c r="BO95" s="6" t="s">
        <v>13796</v>
      </c>
      <c r="BP95" s="6" t="s">
        <v>13797</v>
      </c>
      <c r="BQ95" s="6" t="s">
        <v>13817</v>
      </c>
      <c r="BR95" s="6" t="s">
        <v>13818</v>
      </c>
      <c r="BS95" s="8" t="s">
        <v>13759</v>
      </c>
      <c r="BT95" s="7" t="s">
        <v>13760</v>
      </c>
      <c r="BU95" s="6" t="s">
        <v>1810</v>
      </c>
      <c r="BV95" s="6" t="s">
        <v>1811</v>
      </c>
      <c r="BW95" s="6" t="s">
        <v>1812</v>
      </c>
      <c r="BX95" s="6" t="s">
        <v>364</v>
      </c>
      <c r="BY95" s="6" t="s">
        <v>1832</v>
      </c>
      <c r="BZ95" s="6" t="s">
        <v>1833</v>
      </c>
      <c r="CA95" s="6" t="s">
        <v>1834</v>
      </c>
      <c r="CB95" s="6" t="s">
        <v>1835</v>
      </c>
      <c r="CC95" s="6" t="s">
        <v>1836</v>
      </c>
      <c r="CD95" s="6" t="s">
        <v>1837</v>
      </c>
      <c r="CE95" s="6" t="s">
        <v>1838</v>
      </c>
      <c r="CF95" s="6" t="s">
        <v>1839</v>
      </c>
      <c r="CG95" s="6" t="s">
        <v>1900</v>
      </c>
      <c r="CH95" s="6" t="s">
        <v>1901</v>
      </c>
      <c r="CI95" s="6" t="s">
        <v>1806</v>
      </c>
      <c r="CJ95" s="6" t="s">
        <v>1807</v>
      </c>
      <c r="CK95" s="6" t="s">
        <v>1789</v>
      </c>
      <c r="CL95" s="6" t="s">
        <v>939</v>
      </c>
      <c r="CM95" s="6" t="s">
        <v>1773</v>
      </c>
      <c r="CN95" s="6" t="s">
        <v>1774</v>
      </c>
    </row>
    <row r="96" spans="1:92" ht="15.6" x14ac:dyDescent="0.25">
      <c r="A96" s="6" t="s">
        <v>5930</v>
      </c>
      <c r="B96" s="6" t="s">
        <v>5931</v>
      </c>
      <c r="C96" s="6" t="s">
        <v>5997</v>
      </c>
      <c r="D96" s="6" t="s">
        <v>5998</v>
      </c>
      <c r="E96" s="6" t="s">
        <v>6015</v>
      </c>
      <c r="F96" s="6" t="s">
        <v>6016</v>
      </c>
      <c r="G96" s="6" t="s">
        <v>5834</v>
      </c>
      <c r="H96" s="6" t="s">
        <v>5835</v>
      </c>
      <c r="I96" s="6" t="s">
        <v>5721</v>
      </c>
      <c r="J96" s="6" t="s">
        <v>4475</v>
      </c>
      <c r="K96" s="6" t="s">
        <v>5702</v>
      </c>
      <c r="L96" s="6" t="s">
        <v>5703</v>
      </c>
      <c r="M96" s="6" t="s">
        <v>5685</v>
      </c>
      <c r="N96" s="6" t="s">
        <v>5686</v>
      </c>
      <c r="O96" s="6" t="s">
        <v>5606</v>
      </c>
      <c r="P96" s="6" t="s">
        <v>5607</v>
      </c>
      <c r="Q96" s="6" t="s">
        <v>5669</v>
      </c>
      <c r="R96" s="6" t="s">
        <v>5670</v>
      </c>
      <c r="S96" s="6" t="s">
        <v>5651</v>
      </c>
      <c r="T96" s="6" t="s">
        <v>5652</v>
      </c>
      <c r="U96" s="6" t="s">
        <v>5611</v>
      </c>
      <c r="V96" s="6" t="s">
        <v>5612</v>
      </c>
      <c r="W96" s="6" t="s">
        <v>5543</v>
      </c>
      <c r="X96" s="6" t="s">
        <v>5559</v>
      </c>
      <c r="Y96" s="6" t="s">
        <v>9561</v>
      </c>
      <c r="Z96" s="6" t="s">
        <v>9562</v>
      </c>
      <c r="AA96" s="6" t="s">
        <v>9420</v>
      </c>
      <c r="AB96" s="6" t="s">
        <v>9421</v>
      </c>
      <c r="AC96" s="8" t="s">
        <v>9607</v>
      </c>
      <c r="AD96" s="7" t="s">
        <v>9608</v>
      </c>
      <c r="AE96" s="9" t="s">
        <v>9609</v>
      </c>
      <c r="AF96" s="6" t="s">
        <v>9644</v>
      </c>
      <c r="AG96" s="9" t="s">
        <v>9610</v>
      </c>
      <c r="AH96" s="6" t="s">
        <v>9632</v>
      </c>
      <c r="AI96" s="6" t="s">
        <v>9386</v>
      </c>
      <c r="AJ96" s="6" t="s">
        <v>9387</v>
      </c>
      <c r="AK96" s="6" t="s">
        <v>9487</v>
      </c>
      <c r="AL96" s="6" t="s">
        <v>9488</v>
      </c>
      <c r="AM96" s="6" t="s">
        <v>9489</v>
      </c>
      <c r="AN96" s="6" t="s">
        <v>9490</v>
      </c>
      <c r="AO96" s="6" t="s">
        <v>9471</v>
      </c>
      <c r="AP96" s="6" t="s">
        <v>9472</v>
      </c>
      <c r="AQ96" s="6" t="s">
        <v>9493</v>
      </c>
      <c r="AR96" s="6" t="s">
        <v>7714</v>
      </c>
      <c r="AS96" s="6" t="s">
        <v>9537</v>
      </c>
      <c r="AT96" s="6" t="s">
        <v>9538</v>
      </c>
      <c r="AU96" s="6" t="s">
        <v>9496</v>
      </c>
      <c r="AV96" s="6" t="s">
        <v>9497</v>
      </c>
      <c r="AW96" s="6" t="s">
        <v>13602</v>
      </c>
      <c r="AX96" s="6" t="s">
        <v>13603</v>
      </c>
      <c r="AY96" s="6" t="s">
        <v>13604</v>
      </c>
      <c r="AZ96" s="6" t="s">
        <v>13605</v>
      </c>
      <c r="BA96" s="9" t="s">
        <v>13742</v>
      </c>
      <c r="BB96" s="6" t="s">
        <v>13764</v>
      </c>
      <c r="BC96" s="9" t="s">
        <v>13743</v>
      </c>
      <c r="BD96" s="6" t="s">
        <v>13785</v>
      </c>
      <c r="BE96" s="6" t="s">
        <v>13827</v>
      </c>
      <c r="BF96" s="6" t="s">
        <v>13828</v>
      </c>
      <c r="BG96" s="6" t="s">
        <v>13829</v>
      </c>
      <c r="BH96" s="6" t="s">
        <v>13830</v>
      </c>
      <c r="BI96" s="6" t="s">
        <v>13809</v>
      </c>
      <c r="BJ96" s="6" t="s">
        <v>13810</v>
      </c>
      <c r="BK96" s="6" t="s">
        <v>13833</v>
      </c>
      <c r="BL96" s="6" t="s">
        <v>13834</v>
      </c>
      <c r="BM96" s="6" t="s">
        <v>13794</v>
      </c>
      <c r="BN96" s="6" t="s">
        <v>13795</v>
      </c>
      <c r="BO96" s="6" t="s">
        <v>13815</v>
      </c>
      <c r="BP96" s="6" t="s">
        <v>13816</v>
      </c>
      <c r="BQ96" s="6" t="s">
        <v>13839</v>
      </c>
      <c r="BR96" s="6" t="s">
        <v>290</v>
      </c>
      <c r="BS96" s="9" t="s">
        <v>13759</v>
      </c>
      <c r="BT96" s="6" t="s">
        <v>13779</v>
      </c>
      <c r="BU96" s="6" t="s">
        <v>1828</v>
      </c>
      <c r="BV96" s="6" t="s">
        <v>1829</v>
      </c>
      <c r="BW96" s="6" t="s">
        <v>1830</v>
      </c>
      <c r="BX96" s="6" t="s">
        <v>1831</v>
      </c>
      <c r="BY96" s="8" t="s">
        <v>1852</v>
      </c>
      <c r="BZ96" s="7" t="s">
        <v>1853</v>
      </c>
      <c r="CA96" s="8" t="s">
        <v>1854</v>
      </c>
      <c r="CB96" s="7" t="s">
        <v>1855</v>
      </c>
      <c r="CC96" s="8" t="s">
        <v>1856</v>
      </c>
      <c r="CD96" s="7" t="s">
        <v>1857</v>
      </c>
      <c r="CE96" s="8" t="s">
        <v>1858</v>
      </c>
      <c r="CF96" s="7" t="s">
        <v>1859</v>
      </c>
      <c r="CG96" s="6" t="s">
        <v>1912</v>
      </c>
      <c r="CH96" s="6" t="s">
        <v>1913</v>
      </c>
      <c r="CI96" s="6" t="s">
        <v>1822</v>
      </c>
      <c r="CJ96" s="6" t="s">
        <v>1823</v>
      </c>
      <c r="CK96" s="6" t="s">
        <v>1808</v>
      </c>
      <c r="CL96" s="6" t="s">
        <v>921</v>
      </c>
      <c r="CM96" s="6" t="s">
        <v>1790</v>
      </c>
      <c r="CN96" s="6" t="s">
        <v>1791</v>
      </c>
    </row>
    <row r="97" spans="1:92" ht="15.6" x14ac:dyDescent="0.25">
      <c r="A97" s="6" t="s">
        <v>5952</v>
      </c>
      <c r="B97" s="6" t="s">
        <v>5953</v>
      </c>
      <c r="C97" s="6" t="s">
        <v>6013</v>
      </c>
      <c r="D97" s="6" t="s">
        <v>6014</v>
      </c>
      <c r="E97" s="6" t="s">
        <v>6052</v>
      </c>
      <c r="F97" s="6" t="s">
        <v>6053</v>
      </c>
      <c r="G97" s="6" t="s">
        <v>5854</v>
      </c>
      <c r="H97" s="6" t="s">
        <v>5855</v>
      </c>
      <c r="I97" s="6" t="s">
        <v>5741</v>
      </c>
      <c r="J97" s="6" t="s">
        <v>5742</v>
      </c>
      <c r="K97" s="6" t="s">
        <v>5722</v>
      </c>
      <c r="L97" s="6" t="s">
        <v>5723</v>
      </c>
      <c r="M97" s="6" t="s">
        <v>5704</v>
      </c>
      <c r="N97" s="6" t="s">
        <v>5705</v>
      </c>
      <c r="O97" s="6" t="s">
        <v>5628</v>
      </c>
      <c r="P97" s="6" t="s">
        <v>5629</v>
      </c>
      <c r="Q97" s="6" t="s">
        <v>5708</v>
      </c>
      <c r="R97" s="6" t="s">
        <v>5709</v>
      </c>
      <c r="S97" s="6" t="s">
        <v>5671</v>
      </c>
      <c r="T97" s="6" t="s">
        <v>5672</v>
      </c>
      <c r="U97" s="6" t="s">
        <v>5633</v>
      </c>
      <c r="V97" s="6" t="s">
        <v>5634</v>
      </c>
      <c r="W97" s="8" t="s">
        <v>5580</v>
      </c>
      <c r="X97" s="7" t="s">
        <v>5581</v>
      </c>
      <c r="Y97" s="6" t="s">
        <v>9582</v>
      </c>
      <c r="Z97" s="6" t="s">
        <v>9583</v>
      </c>
      <c r="AA97" s="6" t="s">
        <v>9442</v>
      </c>
      <c r="AB97" s="6" t="s">
        <v>9443</v>
      </c>
      <c r="AC97" s="6" t="s">
        <v>9629</v>
      </c>
      <c r="AD97" s="6" t="s">
        <v>9630</v>
      </c>
      <c r="AE97" s="9" t="s">
        <v>9609</v>
      </c>
      <c r="AF97" s="6" t="s">
        <v>9662</v>
      </c>
      <c r="AG97" s="9" t="s">
        <v>9610</v>
      </c>
      <c r="AH97" s="6" t="s">
        <v>5755</v>
      </c>
      <c r="AI97" s="6" t="s">
        <v>9405</v>
      </c>
      <c r="AJ97" s="6" t="s">
        <v>9406</v>
      </c>
      <c r="AK97" s="6" t="s">
        <v>9508</v>
      </c>
      <c r="AL97" s="6" t="s">
        <v>8814</v>
      </c>
      <c r="AM97" s="6" t="s">
        <v>9509</v>
      </c>
      <c r="AN97" s="6" t="s">
        <v>9510</v>
      </c>
      <c r="AO97" s="6" t="s">
        <v>9491</v>
      </c>
      <c r="AP97" s="6" t="s">
        <v>9492</v>
      </c>
      <c r="AQ97" s="6" t="s">
        <v>9513</v>
      </c>
      <c r="AR97" s="6" t="s">
        <v>9514</v>
      </c>
      <c r="AS97" s="6" t="s">
        <v>9557</v>
      </c>
      <c r="AT97" s="6" t="s">
        <v>9558</v>
      </c>
      <c r="AU97" s="6" t="s">
        <v>9517</v>
      </c>
      <c r="AV97" s="6" t="s">
        <v>9518</v>
      </c>
      <c r="AW97" s="6" t="s">
        <v>13624</v>
      </c>
      <c r="AX97" s="6" t="s">
        <v>13625</v>
      </c>
      <c r="AY97" s="6" t="s">
        <v>13626</v>
      </c>
      <c r="AZ97" s="6" t="s">
        <v>13627</v>
      </c>
      <c r="BA97" s="9" t="s">
        <v>13742</v>
      </c>
      <c r="BB97" s="6" t="s">
        <v>13784</v>
      </c>
      <c r="BC97" s="9" t="s">
        <v>13743</v>
      </c>
      <c r="BD97" s="6" t="s">
        <v>13804</v>
      </c>
      <c r="BE97" s="6" t="s">
        <v>13850</v>
      </c>
      <c r="BF97" s="6" t="s">
        <v>13851</v>
      </c>
      <c r="BG97" s="6" t="s">
        <v>13852</v>
      </c>
      <c r="BH97" s="6" t="s">
        <v>13853</v>
      </c>
      <c r="BI97" s="6" t="s">
        <v>13831</v>
      </c>
      <c r="BJ97" s="6" t="s">
        <v>13832</v>
      </c>
      <c r="BK97" s="6" t="s">
        <v>13856</v>
      </c>
      <c r="BL97" s="6" t="s">
        <v>13857</v>
      </c>
      <c r="BM97" s="6" t="s">
        <v>13813</v>
      </c>
      <c r="BN97" s="6" t="s">
        <v>13814</v>
      </c>
      <c r="BO97" s="6" t="s">
        <v>13837</v>
      </c>
      <c r="BP97" s="6" t="s">
        <v>13838</v>
      </c>
      <c r="BQ97" s="6" t="s">
        <v>13862</v>
      </c>
      <c r="BR97" s="6" t="s">
        <v>13863</v>
      </c>
      <c r="BS97" s="9" t="s">
        <v>13759</v>
      </c>
      <c r="BT97" s="6" t="s">
        <v>13799</v>
      </c>
      <c r="BU97" s="8" t="s">
        <v>1848</v>
      </c>
      <c r="BV97" s="7" t="s">
        <v>1849</v>
      </c>
      <c r="BW97" s="9" t="s">
        <v>1850</v>
      </c>
      <c r="BX97" s="6" t="s">
        <v>1851</v>
      </c>
      <c r="BY97" s="9" t="s">
        <v>1852</v>
      </c>
      <c r="BZ97" s="6" t="s">
        <v>1870</v>
      </c>
      <c r="CA97" s="6" t="s">
        <v>1871</v>
      </c>
      <c r="CB97" s="6" t="s">
        <v>1872</v>
      </c>
      <c r="CC97" s="9" t="s">
        <v>1856</v>
      </c>
      <c r="CD97" s="6" t="s">
        <v>596</v>
      </c>
      <c r="CE97" s="9" t="s">
        <v>1858</v>
      </c>
      <c r="CF97" s="6" t="s">
        <v>1859</v>
      </c>
      <c r="CG97" s="6" t="s">
        <v>1929</v>
      </c>
      <c r="CH97" s="6" t="s">
        <v>1930</v>
      </c>
      <c r="CI97" s="6" t="s">
        <v>1842</v>
      </c>
      <c r="CJ97" s="6" t="s">
        <v>1843</v>
      </c>
      <c r="CK97" s="6" t="s">
        <v>1824</v>
      </c>
      <c r="CL97" s="6" t="s">
        <v>1825</v>
      </c>
      <c r="CM97" s="6" t="s">
        <v>1809</v>
      </c>
      <c r="CN97" s="6" t="s">
        <v>1310</v>
      </c>
    </row>
    <row r="98" spans="1:92" ht="15.6" x14ac:dyDescent="0.25">
      <c r="A98" s="6" t="s">
        <v>5972</v>
      </c>
      <c r="B98" s="6" t="s">
        <v>3862</v>
      </c>
      <c r="C98" s="6" t="s">
        <v>6033</v>
      </c>
      <c r="D98" s="6" t="s">
        <v>6034</v>
      </c>
      <c r="E98" s="6" t="s">
        <v>6092</v>
      </c>
      <c r="F98" s="6" t="s">
        <v>4429</v>
      </c>
      <c r="G98" s="6" t="s">
        <v>5875</v>
      </c>
      <c r="H98" s="6" t="s">
        <v>5876</v>
      </c>
      <c r="I98" s="6" t="s">
        <v>5762</v>
      </c>
      <c r="J98" s="6" t="s">
        <v>5742</v>
      </c>
      <c r="K98" s="6" t="s">
        <v>5743</v>
      </c>
      <c r="L98" s="6" t="s">
        <v>5744</v>
      </c>
      <c r="M98" s="6" t="s">
        <v>5724</v>
      </c>
      <c r="N98" s="6" t="s">
        <v>5725</v>
      </c>
      <c r="O98" s="6" t="s">
        <v>5649</v>
      </c>
      <c r="P98" s="6" t="s">
        <v>5650</v>
      </c>
      <c r="Q98" s="6" t="s">
        <v>5749</v>
      </c>
      <c r="R98" s="6" t="s">
        <v>5750</v>
      </c>
      <c r="S98" s="6" t="s">
        <v>5689</v>
      </c>
      <c r="T98" s="6" t="s">
        <v>5690</v>
      </c>
      <c r="U98" s="6" t="s">
        <v>5653</v>
      </c>
      <c r="V98" s="6" t="s">
        <v>4952</v>
      </c>
      <c r="W98" s="9" t="s">
        <v>5580</v>
      </c>
      <c r="X98" s="6" t="s">
        <v>5597</v>
      </c>
      <c r="Y98" s="8" t="s">
        <v>9604</v>
      </c>
      <c r="Z98" s="7" t="s">
        <v>6164</v>
      </c>
      <c r="AA98" s="6" t="s">
        <v>9461</v>
      </c>
      <c r="AB98" s="6" t="s">
        <v>9462</v>
      </c>
      <c r="AC98" s="6" t="s">
        <v>5530</v>
      </c>
      <c r="AD98" s="6" t="s">
        <v>9643</v>
      </c>
      <c r="AE98" s="9" t="s">
        <v>9609</v>
      </c>
      <c r="AF98" s="6" t="s">
        <v>9680</v>
      </c>
      <c r="AG98" s="9" t="s">
        <v>9610</v>
      </c>
      <c r="AH98" s="6" t="s">
        <v>9663</v>
      </c>
      <c r="AI98" s="6" t="s">
        <v>9427</v>
      </c>
      <c r="AJ98" s="6" t="s">
        <v>9325</v>
      </c>
      <c r="AK98" s="6" t="s">
        <v>9530</v>
      </c>
      <c r="AL98" s="6" t="s">
        <v>8684</v>
      </c>
      <c r="AM98" s="6" t="s">
        <v>9531</v>
      </c>
      <c r="AN98" s="6" t="s">
        <v>9532</v>
      </c>
      <c r="AO98" s="6" t="s">
        <v>9511</v>
      </c>
      <c r="AP98" s="6" t="s">
        <v>9512</v>
      </c>
      <c r="AQ98" s="6" t="s">
        <v>9535</v>
      </c>
      <c r="AR98" s="6" t="s">
        <v>9536</v>
      </c>
      <c r="AS98" s="6" t="s">
        <v>9578</v>
      </c>
      <c r="AT98" s="6" t="s">
        <v>9579</v>
      </c>
      <c r="AU98" s="6" t="s">
        <v>9539</v>
      </c>
      <c r="AV98" s="6" t="s">
        <v>9540</v>
      </c>
      <c r="AW98" s="6" t="s">
        <v>13647</v>
      </c>
      <c r="AX98" s="6" t="s">
        <v>13648</v>
      </c>
      <c r="AY98" s="6" t="s">
        <v>13649</v>
      </c>
      <c r="AZ98" s="6" t="s">
        <v>13650</v>
      </c>
      <c r="BA98" s="9" t="s">
        <v>13742</v>
      </c>
      <c r="BB98" s="6" t="s">
        <v>12334</v>
      </c>
      <c r="BC98" s="6" t="s">
        <v>13825</v>
      </c>
      <c r="BD98" s="6" t="s">
        <v>13826</v>
      </c>
      <c r="BE98" s="6" t="s">
        <v>13872</v>
      </c>
      <c r="BF98" s="6" t="s">
        <v>13873</v>
      </c>
      <c r="BG98" s="6" t="s">
        <v>13874</v>
      </c>
      <c r="BH98" s="6" t="s">
        <v>13875</v>
      </c>
      <c r="BI98" s="6" t="s">
        <v>13854</v>
      </c>
      <c r="BJ98" s="6" t="s">
        <v>13855</v>
      </c>
      <c r="BK98" s="6" t="s">
        <v>13878</v>
      </c>
      <c r="BL98" s="6" t="s">
        <v>13879</v>
      </c>
      <c r="BM98" s="6" t="s">
        <v>13835</v>
      </c>
      <c r="BN98" s="6" t="s">
        <v>13836</v>
      </c>
      <c r="BO98" s="6" t="s">
        <v>13860</v>
      </c>
      <c r="BP98" s="6" t="s">
        <v>13861</v>
      </c>
      <c r="BQ98" s="6" t="s">
        <v>13884</v>
      </c>
      <c r="BR98" s="6" t="s">
        <v>13885</v>
      </c>
      <c r="BS98" s="9" t="s">
        <v>13759</v>
      </c>
      <c r="BT98" s="6" t="s">
        <v>13819</v>
      </c>
      <c r="BU98" s="6" t="s">
        <v>1868</v>
      </c>
      <c r="BV98" s="6" t="s">
        <v>1092</v>
      </c>
      <c r="BW98" s="9" t="s">
        <v>1850</v>
      </c>
      <c r="BX98" s="6" t="s">
        <v>1869</v>
      </c>
      <c r="BY98" s="9" t="s">
        <v>1852</v>
      </c>
      <c r="BZ98" s="6" t="s">
        <v>1882</v>
      </c>
      <c r="CA98" s="6" t="s">
        <v>1883</v>
      </c>
      <c r="CB98" s="6" t="s">
        <v>1884</v>
      </c>
      <c r="CC98" s="6" t="s">
        <v>1885</v>
      </c>
      <c r="CD98" s="6" t="s">
        <v>1837</v>
      </c>
      <c r="CE98" s="9" t="s">
        <v>1858</v>
      </c>
      <c r="CF98" s="6" t="s">
        <v>1768</v>
      </c>
      <c r="CG98" s="6" t="s">
        <v>1947</v>
      </c>
      <c r="CH98" s="6" t="s">
        <v>1948</v>
      </c>
      <c r="CI98" s="8" t="s">
        <v>1862</v>
      </c>
      <c r="CJ98" s="7" t="s">
        <v>1863</v>
      </c>
      <c r="CK98" s="6" t="s">
        <v>1844</v>
      </c>
      <c r="CL98" s="6" t="s">
        <v>1845</v>
      </c>
      <c r="CM98" s="6" t="s">
        <v>1826</v>
      </c>
      <c r="CN98" s="6" t="s">
        <v>1827</v>
      </c>
    </row>
    <row r="99" spans="1:92" ht="15.6" x14ac:dyDescent="0.25">
      <c r="A99" s="6" t="s">
        <v>5995</v>
      </c>
      <c r="B99" s="6" t="s">
        <v>5996</v>
      </c>
      <c r="C99" s="6" t="s">
        <v>6051</v>
      </c>
      <c r="D99" s="6" t="s">
        <v>3596</v>
      </c>
      <c r="E99" s="6" t="s">
        <v>6129</v>
      </c>
      <c r="F99" s="6" t="s">
        <v>5853</v>
      </c>
      <c r="G99" s="6" t="s">
        <v>5896</v>
      </c>
      <c r="H99" s="6" t="s">
        <v>5897</v>
      </c>
      <c r="I99" s="6" t="s">
        <v>5779</v>
      </c>
      <c r="J99" s="6" t="s">
        <v>5780</v>
      </c>
      <c r="K99" s="6" t="s">
        <v>5763</v>
      </c>
      <c r="L99" s="6" t="s">
        <v>5764</v>
      </c>
      <c r="M99" s="6" t="s">
        <v>5745</v>
      </c>
      <c r="N99" s="6" t="s">
        <v>5746</v>
      </c>
      <c r="O99" s="6" t="s">
        <v>5667</v>
      </c>
      <c r="P99" s="6" t="s">
        <v>5668</v>
      </c>
      <c r="Q99" s="6" t="s">
        <v>5786</v>
      </c>
      <c r="R99" s="6" t="s">
        <v>5787</v>
      </c>
      <c r="S99" s="6" t="s">
        <v>5710</v>
      </c>
      <c r="T99" s="6" t="s">
        <v>5075</v>
      </c>
      <c r="U99" s="6" t="s">
        <v>5673</v>
      </c>
      <c r="V99" s="6" t="s">
        <v>5674</v>
      </c>
      <c r="W99" s="9" t="s">
        <v>5580</v>
      </c>
      <c r="X99" s="6" t="s">
        <v>5613</v>
      </c>
      <c r="Y99" s="6" t="s">
        <v>9626</v>
      </c>
      <c r="Z99" s="6" t="s">
        <v>9627</v>
      </c>
      <c r="AA99" s="6" t="s">
        <v>9479</v>
      </c>
      <c r="AB99" s="6" t="s">
        <v>9462</v>
      </c>
      <c r="AC99" s="6" t="s">
        <v>9660</v>
      </c>
      <c r="AD99" s="6" t="s">
        <v>9661</v>
      </c>
      <c r="AE99" s="6" t="s">
        <v>9698</v>
      </c>
      <c r="AF99" s="6" t="s">
        <v>9523</v>
      </c>
      <c r="AG99" s="6" t="s">
        <v>9681</v>
      </c>
      <c r="AH99" s="6" t="s">
        <v>5755</v>
      </c>
      <c r="AI99" s="6" t="s">
        <v>9449</v>
      </c>
      <c r="AJ99" s="6" t="s">
        <v>9450</v>
      </c>
      <c r="AK99" s="6" t="s">
        <v>9550</v>
      </c>
      <c r="AL99" s="6" t="s">
        <v>8594</v>
      </c>
      <c r="AM99" s="6" t="s">
        <v>9551</v>
      </c>
      <c r="AN99" s="6" t="s">
        <v>9552</v>
      </c>
      <c r="AO99" s="6" t="s">
        <v>9533</v>
      </c>
      <c r="AP99" s="6" t="s">
        <v>9534</v>
      </c>
      <c r="AQ99" s="6" t="s">
        <v>9555</v>
      </c>
      <c r="AR99" s="6" t="s">
        <v>9556</v>
      </c>
      <c r="AS99" s="6" t="s">
        <v>9600</v>
      </c>
      <c r="AT99" s="6" t="s">
        <v>9601</v>
      </c>
      <c r="AU99" s="6" t="s">
        <v>9559</v>
      </c>
      <c r="AV99" s="6" t="s">
        <v>9560</v>
      </c>
      <c r="AW99" s="6" t="s">
        <v>13671</v>
      </c>
      <c r="AX99" s="6" t="s">
        <v>13672</v>
      </c>
      <c r="AY99" s="6" t="s">
        <v>13673</v>
      </c>
      <c r="AZ99" s="6" t="s">
        <v>13674</v>
      </c>
      <c r="BA99" s="6" t="s">
        <v>13824</v>
      </c>
      <c r="BB99" s="6" t="s">
        <v>12218</v>
      </c>
      <c r="BC99" s="6" t="s">
        <v>13848</v>
      </c>
      <c r="BD99" s="6" t="s">
        <v>13849</v>
      </c>
      <c r="BE99" s="6" t="s">
        <v>13895</v>
      </c>
      <c r="BF99" s="6" t="s">
        <v>13896</v>
      </c>
      <c r="BG99" s="6" t="s">
        <v>13897</v>
      </c>
      <c r="BH99" s="6" t="s">
        <v>13898</v>
      </c>
      <c r="BI99" s="6" t="s">
        <v>13876</v>
      </c>
      <c r="BJ99" s="6" t="s">
        <v>13877</v>
      </c>
      <c r="BK99" s="6" t="s">
        <v>13901</v>
      </c>
      <c r="BL99" s="6" t="s">
        <v>13902</v>
      </c>
      <c r="BM99" s="6" t="s">
        <v>13858</v>
      </c>
      <c r="BN99" s="6" t="s">
        <v>13859</v>
      </c>
      <c r="BO99" s="6" t="s">
        <v>13882</v>
      </c>
      <c r="BP99" s="6" t="s">
        <v>13883</v>
      </c>
      <c r="BQ99" s="6" t="s">
        <v>13907</v>
      </c>
      <c r="BR99" s="6" t="s">
        <v>13908</v>
      </c>
      <c r="BS99" s="6" t="s">
        <v>13840</v>
      </c>
      <c r="BT99" s="6" t="s">
        <v>13841</v>
      </c>
      <c r="BU99" s="6" t="s">
        <v>1879</v>
      </c>
      <c r="BV99" s="6" t="s">
        <v>1880</v>
      </c>
      <c r="BW99" s="9" t="s">
        <v>1850</v>
      </c>
      <c r="BX99" s="6" t="s">
        <v>1881</v>
      </c>
      <c r="BY99" s="9" t="s">
        <v>1852</v>
      </c>
      <c r="BZ99" s="6" t="s">
        <v>1894</v>
      </c>
      <c r="CA99" s="6" t="s">
        <v>1895</v>
      </c>
      <c r="CB99" s="6" t="s">
        <v>1896</v>
      </c>
      <c r="CC99" s="6" t="s">
        <v>1897</v>
      </c>
      <c r="CD99" s="6" t="s">
        <v>1898</v>
      </c>
      <c r="CE99" s="9" t="s">
        <v>1858</v>
      </c>
      <c r="CF99" s="6" t="s">
        <v>1899</v>
      </c>
      <c r="CG99" s="6" t="s">
        <v>1963</v>
      </c>
      <c r="CH99" s="6" t="s">
        <v>318</v>
      </c>
      <c r="CI99" s="9" t="s">
        <v>1862</v>
      </c>
      <c r="CJ99" s="6" t="s">
        <v>1875</v>
      </c>
      <c r="CK99" s="8" t="s">
        <v>1864</v>
      </c>
      <c r="CL99" s="7" t="s">
        <v>1865</v>
      </c>
      <c r="CM99" s="6" t="s">
        <v>1846</v>
      </c>
      <c r="CN99" s="6" t="s">
        <v>1847</v>
      </c>
    </row>
    <row r="100" spans="1:92" ht="15.6" x14ac:dyDescent="0.25">
      <c r="A100" s="6" t="s">
        <v>6012</v>
      </c>
      <c r="B100" s="6" t="s">
        <v>5334</v>
      </c>
      <c r="C100" s="6" t="s">
        <v>6072</v>
      </c>
      <c r="D100" s="6" t="s">
        <v>6073</v>
      </c>
      <c r="E100" s="6" t="s">
        <v>6169</v>
      </c>
      <c r="F100" s="6" t="s">
        <v>6170</v>
      </c>
      <c r="G100" s="6" t="s">
        <v>5915</v>
      </c>
      <c r="H100" s="6" t="s">
        <v>5916</v>
      </c>
      <c r="I100" s="6" t="s">
        <v>5798</v>
      </c>
      <c r="J100" s="6" t="s">
        <v>5780</v>
      </c>
      <c r="K100" s="6" t="s">
        <v>5781</v>
      </c>
      <c r="L100" s="6" t="s">
        <v>5782</v>
      </c>
      <c r="M100" s="6" t="s">
        <v>5765</v>
      </c>
      <c r="N100" s="6" t="s">
        <v>5766</v>
      </c>
      <c r="O100" s="6" t="s">
        <v>5687</v>
      </c>
      <c r="P100" s="6" t="s">
        <v>5688</v>
      </c>
      <c r="Q100" s="6" t="s">
        <v>5823</v>
      </c>
      <c r="R100" s="6" t="s">
        <v>5032</v>
      </c>
      <c r="S100" s="6" t="s">
        <v>5728</v>
      </c>
      <c r="T100" s="6" t="s">
        <v>5729</v>
      </c>
      <c r="U100" s="6" t="s">
        <v>5691</v>
      </c>
      <c r="V100" s="6" t="s">
        <v>4785</v>
      </c>
      <c r="W100" s="6" t="s">
        <v>5635</v>
      </c>
      <c r="X100" s="6" t="s">
        <v>5636</v>
      </c>
      <c r="Y100" s="6" t="s">
        <v>9640</v>
      </c>
      <c r="Z100" s="6" t="s">
        <v>9641</v>
      </c>
      <c r="AA100" s="6" t="s">
        <v>9500</v>
      </c>
      <c r="AB100" s="6" t="s">
        <v>5951</v>
      </c>
      <c r="AC100" s="6" t="s">
        <v>9678</v>
      </c>
      <c r="AD100" s="6" t="s">
        <v>9679</v>
      </c>
      <c r="AE100" s="6" t="s">
        <v>9718</v>
      </c>
      <c r="AF100" s="6" t="s">
        <v>9719</v>
      </c>
      <c r="AG100" s="6" t="s">
        <v>9699</v>
      </c>
      <c r="AH100" s="6" t="s">
        <v>9700</v>
      </c>
      <c r="AI100" s="6" t="s">
        <v>9467</v>
      </c>
      <c r="AJ100" s="6" t="s">
        <v>9131</v>
      </c>
      <c r="AK100" s="6" t="s">
        <v>9571</v>
      </c>
      <c r="AL100" s="6" t="s">
        <v>9572</v>
      </c>
      <c r="AM100" s="6" t="s">
        <v>9573</v>
      </c>
      <c r="AN100" s="6" t="s">
        <v>8559</v>
      </c>
      <c r="AO100" s="6" t="s">
        <v>9553</v>
      </c>
      <c r="AP100" s="6" t="s">
        <v>9554</v>
      </c>
      <c r="AQ100" s="6" t="s">
        <v>9576</v>
      </c>
      <c r="AR100" s="6" t="s">
        <v>9577</v>
      </c>
      <c r="AS100" s="8" t="s">
        <v>9622</v>
      </c>
      <c r="AT100" s="7" t="s">
        <v>9623</v>
      </c>
      <c r="AU100" s="6" t="s">
        <v>9580</v>
      </c>
      <c r="AV100" s="6" t="s">
        <v>9581</v>
      </c>
      <c r="AW100" s="6" t="s">
        <v>13691</v>
      </c>
      <c r="AX100" s="6" t="s">
        <v>13692</v>
      </c>
      <c r="AY100" s="6" t="s">
        <v>13693</v>
      </c>
      <c r="AZ100" s="6" t="s">
        <v>13694</v>
      </c>
      <c r="BA100" s="6" t="s">
        <v>13846</v>
      </c>
      <c r="BB100" s="6" t="s">
        <v>13847</v>
      </c>
      <c r="BC100" s="6" t="s">
        <v>13871</v>
      </c>
      <c r="BD100" s="6" t="s">
        <v>12267</v>
      </c>
      <c r="BE100" s="6" t="s">
        <v>13918</v>
      </c>
      <c r="BF100" s="6" t="s">
        <v>13919</v>
      </c>
      <c r="BG100" s="6" t="s">
        <v>13920</v>
      </c>
      <c r="BH100" s="6" t="s">
        <v>13921</v>
      </c>
      <c r="BI100" s="6" t="s">
        <v>13899</v>
      </c>
      <c r="BJ100" s="6" t="s">
        <v>13900</v>
      </c>
      <c r="BK100" s="6" t="s">
        <v>13924</v>
      </c>
      <c r="BL100" s="6" t="s">
        <v>13925</v>
      </c>
      <c r="BM100" s="6" t="s">
        <v>13880</v>
      </c>
      <c r="BN100" s="6" t="s">
        <v>13881</v>
      </c>
      <c r="BO100" s="6" t="s">
        <v>13905</v>
      </c>
      <c r="BP100" s="6" t="s">
        <v>13906</v>
      </c>
      <c r="BQ100" s="6" t="s">
        <v>13929</v>
      </c>
      <c r="BR100" s="6" t="s">
        <v>13930</v>
      </c>
      <c r="BS100" s="6" t="s">
        <v>13864</v>
      </c>
      <c r="BT100" s="6" t="s">
        <v>12706</v>
      </c>
      <c r="BU100" s="6" t="s">
        <v>1892</v>
      </c>
      <c r="BV100" s="6" t="s">
        <v>1893</v>
      </c>
      <c r="BW100" s="9" t="s">
        <v>1850</v>
      </c>
      <c r="BX100" s="6" t="s">
        <v>1795</v>
      </c>
      <c r="BY100" s="9" t="s">
        <v>1852</v>
      </c>
      <c r="BZ100" s="6" t="s">
        <v>1833</v>
      </c>
      <c r="CA100" s="6" t="s">
        <v>1909</v>
      </c>
      <c r="CB100" s="6" t="s">
        <v>1336</v>
      </c>
      <c r="CC100" s="6" t="s">
        <v>1910</v>
      </c>
      <c r="CD100" s="6" t="s">
        <v>1911</v>
      </c>
      <c r="CE100" s="9" t="s">
        <v>1858</v>
      </c>
      <c r="CF100" s="6" t="s">
        <v>1768</v>
      </c>
      <c r="CG100" s="6" t="s">
        <v>1978</v>
      </c>
      <c r="CH100" s="6" t="s">
        <v>1979</v>
      </c>
      <c r="CI100" s="9" t="s">
        <v>1862</v>
      </c>
      <c r="CJ100" s="6" t="s">
        <v>1888</v>
      </c>
      <c r="CK100" s="9" t="s">
        <v>1864</v>
      </c>
      <c r="CL100" s="6" t="s">
        <v>1876</v>
      </c>
      <c r="CM100" s="8" t="s">
        <v>1866</v>
      </c>
      <c r="CN100" s="7" t="s">
        <v>1867</v>
      </c>
    </row>
    <row r="101" spans="1:92" ht="15.6" x14ac:dyDescent="0.25">
      <c r="A101" s="6" t="s">
        <v>6032</v>
      </c>
      <c r="B101" s="6" t="s">
        <v>5850</v>
      </c>
      <c r="C101" s="6" t="s">
        <v>6090</v>
      </c>
      <c r="D101" s="6" t="s">
        <v>6091</v>
      </c>
      <c r="E101" s="6" t="s">
        <v>6207</v>
      </c>
      <c r="F101" s="6" t="s">
        <v>6208</v>
      </c>
      <c r="G101" s="6" t="s">
        <v>5936</v>
      </c>
      <c r="H101" s="6" t="s">
        <v>5465</v>
      </c>
      <c r="I101" s="6" t="s">
        <v>5815</v>
      </c>
      <c r="J101" s="6" t="s">
        <v>5816</v>
      </c>
      <c r="K101" s="6" t="s">
        <v>5799</v>
      </c>
      <c r="L101" s="6" t="s">
        <v>5387</v>
      </c>
      <c r="M101" s="6" t="s">
        <v>5783</v>
      </c>
      <c r="N101" s="6" t="s">
        <v>5784</v>
      </c>
      <c r="O101" s="6" t="s">
        <v>5706</v>
      </c>
      <c r="P101" s="6" t="s">
        <v>5707</v>
      </c>
      <c r="Q101" s="6" t="s">
        <v>5864</v>
      </c>
      <c r="R101" s="6" t="s">
        <v>5865</v>
      </c>
      <c r="S101" s="6" t="s">
        <v>5751</v>
      </c>
      <c r="T101" s="6" t="s">
        <v>5752</v>
      </c>
      <c r="U101" s="6" t="s">
        <v>5711</v>
      </c>
      <c r="V101" s="6" t="s">
        <v>5712</v>
      </c>
      <c r="W101" s="6" t="s">
        <v>5531</v>
      </c>
      <c r="X101" s="6" t="s">
        <v>5654</v>
      </c>
      <c r="Y101" s="6" t="s">
        <v>9656</v>
      </c>
      <c r="Z101" s="6" t="s">
        <v>9657</v>
      </c>
      <c r="AA101" s="6" t="s">
        <v>1989</v>
      </c>
      <c r="AB101" s="6" t="s">
        <v>9521</v>
      </c>
      <c r="AC101" s="6" t="s">
        <v>9696</v>
      </c>
      <c r="AD101" s="6" t="s">
        <v>9697</v>
      </c>
      <c r="AE101" s="6" t="s">
        <v>9688</v>
      </c>
      <c r="AF101" s="6" t="s">
        <v>9738</v>
      </c>
      <c r="AG101" s="6" t="s">
        <v>9720</v>
      </c>
      <c r="AH101" s="6" t="s">
        <v>7474</v>
      </c>
      <c r="AI101" s="6" t="s">
        <v>9485</v>
      </c>
      <c r="AJ101" s="6" t="s">
        <v>9486</v>
      </c>
      <c r="AK101" s="6" t="s">
        <v>9592</v>
      </c>
      <c r="AL101" s="6" t="s">
        <v>9593</v>
      </c>
      <c r="AM101" s="6" t="s">
        <v>9594</v>
      </c>
      <c r="AN101" s="6" t="s">
        <v>9595</v>
      </c>
      <c r="AO101" s="6" t="s">
        <v>9574</v>
      </c>
      <c r="AP101" s="6" t="s">
        <v>9575</v>
      </c>
      <c r="AQ101" s="6" t="s">
        <v>9598</v>
      </c>
      <c r="AR101" s="6" t="s">
        <v>9599</v>
      </c>
      <c r="AS101" s="9" t="s">
        <v>9622</v>
      </c>
      <c r="AT101" s="6" t="s">
        <v>8200</v>
      </c>
      <c r="AU101" s="6" t="s">
        <v>9602</v>
      </c>
      <c r="AV101" s="6" t="s">
        <v>9603</v>
      </c>
      <c r="AW101" s="6" t="s">
        <v>13715</v>
      </c>
      <c r="AX101" s="6" t="s">
        <v>13716</v>
      </c>
      <c r="AY101" s="6" t="s">
        <v>13717</v>
      </c>
      <c r="AZ101" s="6" t="s">
        <v>13718</v>
      </c>
      <c r="BA101" s="6" t="s">
        <v>13869</v>
      </c>
      <c r="BB101" s="6" t="s">
        <v>13870</v>
      </c>
      <c r="BC101" s="6" t="s">
        <v>13893</v>
      </c>
      <c r="BD101" s="6" t="s">
        <v>13894</v>
      </c>
      <c r="BE101" s="6" t="s">
        <v>13940</v>
      </c>
      <c r="BF101" s="6" t="s">
        <v>13941</v>
      </c>
      <c r="BG101" s="6" t="s">
        <v>13942</v>
      </c>
      <c r="BH101" s="6" t="s">
        <v>13943</v>
      </c>
      <c r="BI101" s="6" t="s">
        <v>13922</v>
      </c>
      <c r="BJ101" s="6" t="s">
        <v>13923</v>
      </c>
      <c r="BK101" s="6" t="s">
        <v>13945</v>
      </c>
      <c r="BL101" s="6" t="s">
        <v>13946</v>
      </c>
      <c r="BM101" s="6" t="s">
        <v>13903</v>
      </c>
      <c r="BN101" s="6" t="s">
        <v>13904</v>
      </c>
      <c r="BO101" s="6" t="s">
        <v>13928</v>
      </c>
      <c r="BP101" s="6" t="s">
        <v>12660</v>
      </c>
      <c r="BQ101" s="6" t="s">
        <v>13951</v>
      </c>
      <c r="BR101" s="6" t="s">
        <v>13952</v>
      </c>
      <c r="BS101" s="6" t="s">
        <v>13886</v>
      </c>
      <c r="BT101" s="6" t="s">
        <v>13887</v>
      </c>
      <c r="BU101" s="6" t="s">
        <v>1905</v>
      </c>
      <c r="BV101" s="6" t="s">
        <v>1906</v>
      </c>
      <c r="BW101" s="6" t="s">
        <v>1907</v>
      </c>
      <c r="BX101" s="6" t="s">
        <v>1908</v>
      </c>
      <c r="BY101" s="6" t="s">
        <v>1922</v>
      </c>
      <c r="BZ101" s="6" t="s">
        <v>1923</v>
      </c>
      <c r="CA101" s="6" t="s">
        <v>1924</v>
      </c>
      <c r="CB101" s="6" t="s">
        <v>1468</v>
      </c>
      <c r="CC101" s="6" t="s">
        <v>1925</v>
      </c>
      <c r="CD101" s="6" t="s">
        <v>1926</v>
      </c>
      <c r="CE101" s="6" t="s">
        <v>1927</v>
      </c>
      <c r="CF101" s="6" t="s">
        <v>1928</v>
      </c>
      <c r="CG101" s="6" t="s">
        <v>1997</v>
      </c>
      <c r="CH101" s="6" t="s">
        <v>1998</v>
      </c>
      <c r="CI101" s="9" t="s">
        <v>1862</v>
      </c>
      <c r="CJ101" s="6" t="s">
        <v>360</v>
      </c>
      <c r="CK101" s="9" t="s">
        <v>1864</v>
      </c>
      <c r="CL101" s="6" t="s">
        <v>1889</v>
      </c>
      <c r="CM101" s="6" t="s">
        <v>1877</v>
      </c>
      <c r="CN101" s="6" t="s">
        <v>1878</v>
      </c>
    </row>
    <row r="102" spans="1:92" ht="15.6" x14ac:dyDescent="0.25">
      <c r="A102" s="6" t="s">
        <v>6049</v>
      </c>
      <c r="B102" s="6" t="s">
        <v>6050</v>
      </c>
      <c r="C102" s="6" t="s">
        <v>6111</v>
      </c>
      <c r="D102" s="6" t="s">
        <v>6112</v>
      </c>
      <c r="E102" s="6" t="s">
        <v>6244</v>
      </c>
      <c r="F102" s="6" t="s">
        <v>6245</v>
      </c>
      <c r="G102" s="6" t="s">
        <v>5956</v>
      </c>
      <c r="H102" s="6" t="s">
        <v>5957</v>
      </c>
      <c r="I102" s="6" t="s">
        <v>5836</v>
      </c>
      <c r="J102" s="6" t="s">
        <v>5837</v>
      </c>
      <c r="K102" s="6" t="s">
        <v>5817</v>
      </c>
      <c r="L102" s="6" t="s">
        <v>5818</v>
      </c>
      <c r="M102" s="6" t="s">
        <v>5800</v>
      </c>
      <c r="N102" s="6" t="s">
        <v>3928</v>
      </c>
      <c r="O102" s="6" t="s">
        <v>5726</v>
      </c>
      <c r="P102" s="6" t="s">
        <v>5727</v>
      </c>
      <c r="Q102" s="6" t="s">
        <v>5906</v>
      </c>
      <c r="R102" s="6" t="s">
        <v>5907</v>
      </c>
      <c r="S102" s="6" t="s">
        <v>5768</v>
      </c>
      <c r="T102" s="6" t="s">
        <v>5769</v>
      </c>
      <c r="U102" s="6" t="s">
        <v>5730</v>
      </c>
      <c r="V102" s="6" t="s">
        <v>5731</v>
      </c>
      <c r="W102" s="6" t="s">
        <v>5675</v>
      </c>
      <c r="X102" s="6" t="s">
        <v>5676</v>
      </c>
      <c r="Y102" s="6" t="s">
        <v>9675</v>
      </c>
      <c r="Z102" s="6" t="s">
        <v>6031</v>
      </c>
      <c r="AA102" s="6" t="s">
        <v>9543</v>
      </c>
      <c r="AB102" s="6" t="s">
        <v>9105</v>
      </c>
      <c r="AC102" s="6" t="s">
        <v>9716</v>
      </c>
      <c r="AD102" s="6" t="s">
        <v>9717</v>
      </c>
      <c r="AE102" s="6" t="s">
        <v>9753</v>
      </c>
      <c r="AF102" s="6" t="s">
        <v>9754</v>
      </c>
      <c r="AG102" s="6" t="s">
        <v>9739</v>
      </c>
      <c r="AH102" s="6" t="s">
        <v>7437</v>
      </c>
      <c r="AI102" s="6" t="s">
        <v>9506</v>
      </c>
      <c r="AJ102" s="6" t="s">
        <v>9507</v>
      </c>
      <c r="AK102" s="8" t="s">
        <v>9614</v>
      </c>
      <c r="AL102" s="7" t="s">
        <v>9615</v>
      </c>
      <c r="AM102" s="8" t="s">
        <v>9616</v>
      </c>
      <c r="AN102" s="7" t="s">
        <v>9617</v>
      </c>
      <c r="AO102" s="6" t="s">
        <v>9596</v>
      </c>
      <c r="AP102" s="6" t="s">
        <v>9597</v>
      </c>
      <c r="AQ102" s="8" t="s">
        <v>9620</v>
      </c>
      <c r="AR102" s="7" t="s">
        <v>9621</v>
      </c>
      <c r="AS102" s="9" t="s">
        <v>9622</v>
      </c>
      <c r="AT102" s="6" t="s">
        <v>9654</v>
      </c>
      <c r="AU102" s="8" t="s">
        <v>9624</v>
      </c>
      <c r="AV102" s="7" t="s">
        <v>9625</v>
      </c>
      <c r="AW102" s="8" t="s">
        <v>13739</v>
      </c>
      <c r="AX102" s="7" t="s">
        <v>12152</v>
      </c>
      <c r="AY102" s="8" t="s">
        <v>13740</v>
      </c>
      <c r="AZ102" s="7" t="s">
        <v>13741</v>
      </c>
      <c r="BA102" s="6" t="s">
        <v>13891</v>
      </c>
      <c r="BB102" s="6" t="s">
        <v>13892</v>
      </c>
      <c r="BC102" s="6" t="s">
        <v>13916</v>
      </c>
      <c r="BD102" s="6" t="s">
        <v>13917</v>
      </c>
      <c r="BE102" s="6" t="s">
        <v>13961</v>
      </c>
      <c r="BF102" s="6" t="s">
        <v>13962</v>
      </c>
      <c r="BG102" s="6" t="s">
        <v>13963</v>
      </c>
      <c r="BH102" s="6" t="s">
        <v>13964</v>
      </c>
      <c r="BI102" s="6" t="s">
        <v>13944</v>
      </c>
      <c r="BJ102" s="6" t="s">
        <v>12898</v>
      </c>
      <c r="BK102" s="6" t="s">
        <v>13966</v>
      </c>
      <c r="BL102" s="6" t="s">
        <v>13967</v>
      </c>
      <c r="BM102" s="6" t="s">
        <v>13926</v>
      </c>
      <c r="BN102" s="6" t="s">
        <v>13927</v>
      </c>
      <c r="BO102" s="6" t="s">
        <v>13949</v>
      </c>
      <c r="BP102" s="6" t="s">
        <v>13950</v>
      </c>
      <c r="BQ102" s="6" t="s">
        <v>13972</v>
      </c>
      <c r="BR102" s="6" t="s">
        <v>13973</v>
      </c>
      <c r="BS102" s="6" t="s">
        <v>13909</v>
      </c>
      <c r="BT102" s="6" t="s">
        <v>13910</v>
      </c>
      <c r="BU102" s="6" t="s">
        <v>1919</v>
      </c>
      <c r="BV102" s="6" t="s">
        <v>1920</v>
      </c>
      <c r="BW102" s="6" t="s">
        <v>1921</v>
      </c>
      <c r="BX102" s="6" t="s">
        <v>1908</v>
      </c>
      <c r="BY102" s="6" t="s">
        <v>1939</v>
      </c>
      <c r="BZ102" s="6" t="s">
        <v>1940</v>
      </c>
      <c r="CA102" s="6" t="s">
        <v>1941</v>
      </c>
      <c r="CB102" s="6" t="s">
        <v>1942</v>
      </c>
      <c r="CC102" s="6" t="s">
        <v>1943</v>
      </c>
      <c r="CD102" s="6" t="s">
        <v>1944</v>
      </c>
      <c r="CE102" s="6" t="s">
        <v>1945</v>
      </c>
      <c r="CF102" s="6" t="s">
        <v>1946</v>
      </c>
      <c r="CG102" s="6" t="s">
        <v>2014</v>
      </c>
      <c r="CH102" s="6" t="s">
        <v>2015</v>
      </c>
      <c r="CI102" s="9" t="s">
        <v>1862</v>
      </c>
      <c r="CJ102" s="6" t="s">
        <v>1914</v>
      </c>
      <c r="CK102" s="9" t="s">
        <v>1864</v>
      </c>
      <c r="CL102" s="6" t="s">
        <v>1902</v>
      </c>
      <c r="CM102" s="6" t="s">
        <v>1890</v>
      </c>
      <c r="CN102" s="6" t="s">
        <v>1891</v>
      </c>
    </row>
    <row r="103" spans="1:92" ht="15.6" x14ac:dyDescent="0.25">
      <c r="A103" s="6" t="s">
        <v>6070</v>
      </c>
      <c r="B103" s="6" t="s">
        <v>6071</v>
      </c>
      <c r="C103" s="6" t="s">
        <v>6128</v>
      </c>
      <c r="D103" s="6" t="s">
        <v>4256</v>
      </c>
      <c r="E103" s="6" t="s">
        <v>6280</v>
      </c>
      <c r="F103" s="6" t="s">
        <v>6281</v>
      </c>
      <c r="G103" s="6" t="s">
        <v>5977</v>
      </c>
      <c r="H103" s="6" t="s">
        <v>5978</v>
      </c>
      <c r="I103" s="6" t="s">
        <v>5856</v>
      </c>
      <c r="J103" s="6" t="s">
        <v>5857</v>
      </c>
      <c r="K103" s="6" t="s">
        <v>5838</v>
      </c>
      <c r="L103" s="6" t="s">
        <v>4005</v>
      </c>
      <c r="M103" s="6" t="s">
        <v>5819</v>
      </c>
      <c r="N103" s="6" t="s">
        <v>5820</v>
      </c>
      <c r="O103" s="6" t="s">
        <v>5747</v>
      </c>
      <c r="P103" s="6" t="s">
        <v>5748</v>
      </c>
      <c r="Q103" s="6" t="s">
        <v>5945</v>
      </c>
      <c r="R103" s="6" t="s">
        <v>5946</v>
      </c>
      <c r="S103" s="6" t="s">
        <v>5788</v>
      </c>
      <c r="T103" s="6" t="s">
        <v>5789</v>
      </c>
      <c r="U103" s="6" t="s">
        <v>5753</v>
      </c>
      <c r="V103" s="6" t="s">
        <v>5754</v>
      </c>
      <c r="W103" s="6" t="s">
        <v>5692</v>
      </c>
      <c r="X103" s="6" t="s">
        <v>5693</v>
      </c>
      <c r="Y103" s="6" t="s">
        <v>9693</v>
      </c>
      <c r="Z103" s="6" t="s">
        <v>9694</v>
      </c>
      <c r="AA103" s="6" t="s">
        <v>9563</v>
      </c>
      <c r="AB103" s="6" t="s">
        <v>8585</v>
      </c>
      <c r="AC103" s="6" t="s">
        <v>9736</v>
      </c>
      <c r="AD103" s="6" t="s">
        <v>9737</v>
      </c>
      <c r="AE103" s="6" t="s">
        <v>9769</v>
      </c>
      <c r="AF103" s="6" t="s">
        <v>8387</v>
      </c>
      <c r="AG103" s="6" t="s">
        <v>9755</v>
      </c>
      <c r="AH103" s="6" t="s">
        <v>9756</v>
      </c>
      <c r="AI103" s="6" t="s">
        <v>9528</v>
      </c>
      <c r="AJ103" s="6" t="s">
        <v>9529</v>
      </c>
      <c r="AK103" s="6" t="s">
        <v>9635</v>
      </c>
      <c r="AL103" s="6" t="s">
        <v>9636</v>
      </c>
      <c r="AM103" s="9" t="s">
        <v>9616</v>
      </c>
      <c r="AN103" s="6" t="s">
        <v>9637</v>
      </c>
      <c r="AO103" s="8" t="s">
        <v>9618</v>
      </c>
      <c r="AP103" s="7" t="s">
        <v>9619</v>
      </c>
      <c r="AQ103" s="9" t="s">
        <v>9620</v>
      </c>
      <c r="AR103" s="6" t="s">
        <v>9639</v>
      </c>
      <c r="AS103" s="9" t="s">
        <v>9622</v>
      </c>
      <c r="AT103" s="6" t="s">
        <v>9673</v>
      </c>
      <c r="AU103" s="9" t="s">
        <v>9624</v>
      </c>
      <c r="AV103" s="6" t="s">
        <v>9554</v>
      </c>
      <c r="AW103" s="6" t="s">
        <v>13761</v>
      </c>
      <c r="AX103" s="6" t="s">
        <v>12152</v>
      </c>
      <c r="AY103" s="6" t="s">
        <v>13762</v>
      </c>
      <c r="AZ103" s="6" t="s">
        <v>13763</v>
      </c>
      <c r="BA103" s="6" t="s">
        <v>13914</v>
      </c>
      <c r="BB103" s="6" t="s">
        <v>13915</v>
      </c>
      <c r="BC103" s="6" t="s">
        <v>13938</v>
      </c>
      <c r="BD103" s="6" t="s">
        <v>13939</v>
      </c>
      <c r="BE103" s="6" t="s">
        <v>13984</v>
      </c>
      <c r="BF103" s="6" t="s">
        <v>13985</v>
      </c>
      <c r="BG103" s="6" t="s">
        <v>13986</v>
      </c>
      <c r="BH103" s="6" t="s">
        <v>13987</v>
      </c>
      <c r="BI103" s="6" t="s">
        <v>13965</v>
      </c>
      <c r="BJ103" s="6" t="s">
        <v>13804</v>
      </c>
      <c r="BK103" s="6" t="s">
        <v>13989</v>
      </c>
      <c r="BL103" s="6" t="s">
        <v>13990</v>
      </c>
      <c r="BM103" s="6" t="s">
        <v>13947</v>
      </c>
      <c r="BN103" s="6" t="s">
        <v>13948</v>
      </c>
      <c r="BO103" s="6" t="s">
        <v>13970</v>
      </c>
      <c r="BP103" s="6" t="s">
        <v>13971</v>
      </c>
      <c r="BQ103" s="6" t="s">
        <v>13995</v>
      </c>
      <c r="BR103" s="6" t="s">
        <v>13135</v>
      </c>
      <c r="BS103" s="6" t="s">
        <v>13931</v>
      </c>
      <c r="BT103" s="6" t="s">
        <v>13932</v>
      </c>
      <c r="BU103" s="6" t="s">
        <v>1937</v>
      </c>
      <c r="BV103" s="6" t="s">
        <v>1938</v>
      </c>
      <c r="BW103" s="6" t="s">
        <v>1956</v>
      </c>
      <c r="BX103" s="6" t="s">
        <v>1957</v>
      </c>
      <c r="BY103" s="6" t="s">
        <v>1958</v>
      </c>
      <c r="BZ103" s="6" t="s">
        <v>1496</v>
      </c>
      <c r="CA103" s="6" t="s">
        <v>1959</v>
      </c>
      <c r="CB103" s="6" t="s">
        <v>1282</v>
      </c>
      <c r="CC103" s="6" t="s">
        <v>1960</v>
      </c>
      <c r="CD103" s="6" t="s">
        <v>519</v>
      </c>
      <c r="CE103" s="6" t="s">
        <v>1961</v>
      </c>
      <c r="CF103" s="6" t="s">
        <v>1962</v>
      </c>
      <c r="CG103" s="6" t="s">
        <v>2032</v>
      </c>
      <c r="CH103" s="6" t="s">
        <v>2033</v>
      </c>
      <c r="CI103" s="6" t="s">
        <v>1931</v>
      </c>
      <c r="CJ103" s="6" t="s">
        <v>1932</v>
      </c>
      <c r="CK103" s="6" t="s">
        <v>1915</v>
      </c>
      <c r="CL103" s="6" t="s">
        <v>1916</v>
      </c>
      <c r="CM103" s="6" t="s">
        <v>1903</v>
      </c>
      <c r="CN103" s="6" t="s">
        <v>1904</v>
      </c>
    </row>
    <row r="104" spans="1:92" ht="15.6" x14ac:dyDescent="0.25">
      <c r="A104" s="6" t="s">
        <v>6088</v>
      </c>
      <c r="B104" s="6" t="s">
        <v>6089</v>
      </c>
      <c r="C104" s="6" t="s">
        <v>6147</v>
      </c>
      <c r="D104" s="6" t="s">
        <v>6148</v>
      </c>
      <c r="E104" s="6" t="s">
        <v>6318</v>
      </c>
      <c r="F104" s="6" t="s">
        <v>5776</v>
      </c>
      <c r="G104" s="6" t="s">
        <v>5999</v>
      </c>
      <c r="H104" s="6" t="s">
        <v>5878</v>
      </c>
      <c r="I104" s="6" t="s">
        <v>5877</v>
      </c>
      <c r="J104" s="6" t="s">
        <v>5878</v>
      </c>
      <c r="K104" s="6" t="s">
        <v>5858</v>
      </c>
      <c r="L104" s="6" t="s">
        <v>5859</v>
      </c>
      <c r="M104" s="6" t="s">
        <v>5839</v>
      </c>
      <c r="N104" s="6" t="s">
        <v>5840</v>
      </c>
      <c r="O104" s="6" t="s">
        <v>5767</v>
      </c>
      <c r="P104" s="6" t="s">
        <v>4963</v>
      </c>
      <c r="Q104" s="6" t="s">
        <v>5987</v>
      </c>
      <c r="R104" s="6" t="s">
        <v>5988</v>
      </c>
      <c r="S104" s="6" t="s">
        <v>5803</v>
      </c>
      <c r="T104" s="6" t="s">
        <v>4573</v>
      </c>
      <c r="U104" s="6" t="s">
        <v>5770</v>
      </c>
      <c r="V104" s="6" t="s">
        <v>5771</v>
      </c>
      <c r="W104" s="6" t="s">
        <v>5713</v>
      </c>
      <c r="X104" s="6" t="s">
        <v>5714</v>
      </c>
      <c r="Y104" s="6" t="s">
        <v>9712</v>
      </c>
      <c r="Z104" s="6" t="s">
        <v>9713</v>
      </c>
      <c r="AA104" s="6" t="s">
        <v>9584</v>
      </c>
      <c r="AB104" s="6" t="s">
        <v>9585</v>
      </c>
      <c r="AC104" s="6" t="s">
        <v>9751</v>
      </c>
      <c r="AD104" s="6" t="s">
        <v>9752</v>
      </c>
      <c r="AE104" s="6" t="s">
        <v>9787</v>
      </c>
      <c r="AF104" s="6" t="s">
        <v>9788</v>
      </c>
      <c r="AG104" s="6" t="s">
        <v>9770</v>
      </c>
      <c r="AH104" s="6" t="s">
        <v>9771</v>
      </c>
      <c r="AI104" s="6" t="s">
        <v>9549</v>
      </c>
      <c r="AJ104" s="6" t="s">
        <v>8232</v>
      </c>
      <c r="AK104" s="6" t="s">
        <v>9647</v>
      </c>
      <c r="AL104" s="6" t="s">
        <v>9648</v>
      </c>
      <c r="AM104" s="9" t="s">
        <v>9616</v>
      </c>
      <c r="AN104" s="6" t="s">
        <v>9649</v>
      </c>
      <c r="AO104" s="9" t="s">
        <v>9618</v>
      </c>
      <c r="AP104" s="6" t="s">
        <v>9638</v>
      </c>
      <c r="AQ104" s="6" t="s">
        <v>9652</v>
      </c>
      <c r="AR104" s="6" t="s">
        <v>9653</v>
      </c>
      <c r="AS104" s="6" t="s">
        <v>9580</v>
      </c>
      <c r="AT104" s="6" t="s">
        <v>9690</v>
      </c>
      <c r="AU104" s="9" t="s">
        <v>9624</v>
      </c>
      <c r="AV104" s="6" t="s">
        <v>9655</v>
      </c>
      <c r="AW104" s="6" t="s">
        <v>13780</v>
      </c>
      <c r="AX104" s="6" t="s">
        <v>13781</v>
      </c>
      <c r="AY104" s="6" t="s">
        <v>13782</v>
      </c>
      <c r="AZ104" s="6" t="s">
        <v>13783</v>
      </c>
      <c r="BA104" s="6" t="s">
        <v>13937</v>
      </c>
      <c r="BB104" s="6" t="s">
        <v>13763</v>
      </c>
      <c r="BC104" s="6" t="s">
        <v>13960</v>
      </c>
      <c r="BD104" s="6" t="s">
        <v>13744</v>
      </c>
      <c r="BE104" s="6" t="s">
        <v>14005</v>
      </c>
      <c r="BF104" s="6" t="s">
        <v>14006</v>
      </c>
      <c r="BG104" s="6" t="s">
        <v>14007</v>
      </c>
      <c r="BH104" s="6" t="s">
        <v>14008</v>
      </c>
      <c r="BI104" s="6" t="s">
        <v>13988</v>
      </c>
      <c r="BJ104" s="6" t="s">
        <v>13698</v>
      </c>
      <c r="BK104" s="6" t="s">
        <v>14011</v>
      </c>
      <c r="BL104" s="6" t="s">
        <v>12051</v>
      </c>
      <c r="BM104" s="6" t="s">
        <v>13968</v>
      </c>
      <c r="BN104" s="6" t="s">
        <v>13969</v>
      </c>
      <c r="BO104" s="6" t="s">
        <v>13993</v>
      </c>
      <c r="BP104" s="6" t="s">
        <v>13994</v>
      </c>
      <c r="BQ104" s="6" t="s">
        <v>14016</v>
      </c>
      <c r="BR104" s="6" t="s">
        <v>14017</v>
      </c>
      <c r="BS104" s="6" t="s">
        <v>13953</v>
      </c>
      <c r="BT104" s="6" t="s">
        <v>3460</v>
      </c>
      <c r="BU104" s="6" t="s">
        <v>1954</v>
      </c>
      <c r="BV104" s="6" t="s">
        <v>1955</v>
      </c>
      <c r="BW104" s="6" t="s">
        <v>1987</v>
      </c>
      <c r="BX104" s="6" t="s">
        <v>1988</v>
      </c>
      <c r="BY104" s="6" t="s">
        <v>1972</v>
      </c>
      <c r="BZ104" s="6" t="s">
        <v>1869</v>
      </c>
      <c r="CA104" s="6" t="s">
        <v>1973</v>
      </c>
      <c r="CB104" s="6" t="s">
        <v>1974</v>
      </c>
      <c r="CC104" s="6" t="s">
        <v>1975</v>
      </c>
      <c r="CD104" s="6" t="s">
        <v>1976</v>
      </c>
      <c r="CE104" s="6" t="s">
        <v>1977</v>
      </c>
      <c r="CF104" s="6" t="s">
        <v>840</v>
      </c>
      <c r="CG104" s="6" t="s">
        <v>2049</v>
      </c>
      <c r="CH104" s="6" t="s">
        <v>1928</v>
      </c>
      <c r="CI104" s="6" t="s">
        <v>1949</v>
      </c>
      <c r="CJ104" s="6" t="s">
        <v>1950</v>
      </c>
      <c r="CK104" s="6" t="s">
        <v>1933</v>
      </c>
      <c r="CL104" s="6" t="s">
        <v>1934</v>
      </c>
      <c r="CM104" s="6" t="s">
        <v>1917</v>
      </c>
      <c r="CN104" s="6" t="s">
        <v>1918</v>
      </c>
    </row>
    <row r="105" spans="1:92" ht="15.6" x14ac:dyDescent="0.25">
      <c r="A105" s="6" t="s">
        <v>6110</v>
      </c>
      <c r="B105" s="6" t="s">
        <v>6050</v>
      </c>
      <c r="C105" s="6" t="s">
        <v>6167</v>
      </c>
      <c r="D105" s="6" t="s">
        <v>6168</v>
      </c>
      <c r="E105" s="6" t="s">
        <v>6357</v>
      </c>
      <c r="F105" s="6" t="s">
        <v>6358</v>
      </c>
      <c r="G105" s="6" t="s">
        <v>6017</v>
      </c>
      <c r="H105" s="6" t="s">
        <v>6018</v>
      </c>
      <c r="I105" s="6" t="s">
        <v>5898</v>
      </c>
      <c r="J105" s="6" t="s">
        <v>5899</v>
      </c>
      <c r="K105" s="6" t="s">
        <v>5879</v>
      </c>
      <c r="L105" s="6" t="s">
        <v>5880</v>
      </c>
      <c r="M105" s="6" t="s">
        <v>5860</v>
      </c>
      <c r="N105" s="6" t="s">
        <v>5861</v>
      </c>
      <c r="O105" s="6" t="s">
        <v>5785</v>
      </c>
      <c r="P105" s="6" t="s">
        <v>5194</v>
      </c>
      <c r="Q105" s="6" t="s">
        <v>6025</v>
      </c>
      <c r="R105" s="6" t="s">
        <v>6026</v>
      </c>
      <c r="S105" s="6" t="s">
        <v>5824</v>
      </c>
      <c r="T105" s="6" t="s">
        <v>5825</v>
      </c>
      <c r="U105" s="6" t="s">
        <v>5790</v>
      </c>
      <c r="V105" s="6" t="s">
        <v>5791</v>
      </c>
      <c r="W105" s="6" t="s">
        <v>5450</v>
      </c>
      <c r="X105" s="6" t="s">
        <v>5732</v>
      </c>
      <c r="Y105" s="6" t="s">
        <v>9733</v>
      </c>
      <c r="Z105" s="6" t="s">
        <v>9734</v>
      </c>
      <c r="AA105" s="8" t="s">
        <v>9605</v>
      </c>
      <c r="AB105" s="7" t="s">
        <v>9606</v>
      </c>
      <c r="AC105" s="6" t="s">
        <v>9768</v>
      </c>
      <c r="AD105" s="6" t="s">
        <v>7886</v>
      </c>
      <c r="AE105" s="6" t="s">
        <v>9807</v>
      </c>
      <c r="AF105" s="6" t="s">
        <v>9808</v>
      </c>
      <c r="AG105" s="6" t="s">
        <v>9789</v>
      </c>
      <c r="AH105" s="6" t="s">
        <v>8720</v>
      </c>
      <c r="AI105" s="6" t="s">
        <v>9569</v>
      </c>
      <c r="AJ105" s="6" t="s">
        <v>9570</v>
      </c>
      <c r="AK105" s="6" t="s">
        <v>9665</v>
      </c>
      <c r="AL105" s="6" t="s">
        <v>9666</v>
      </c>
      <c r="AM105" s="6" t="s">
        <v>9667</v>
      </c>
      <c r="AN105" s="6" t="s">
        <v>9668</v>
      </c>
      <c r="AO105" s="6" t="s">
        <v>9650</v>
      </c>
      <c r="AP105" s="6" t="s">
        <v>9651</v>
      </c>
      <c r="AQ105" s="6" t="s">
        <v>9671</v>
      </c>
      <c r="AR105" s="6" t="s">
        <v>9672</v>
      </c>
      <c r="AS105" s="6" t="s">
        <v>9709</v>
      </c>
      <c r="AT105" s="6" t="s">
        <v>9710</v>
      </c>
      <c r="AU105" s="9" t="s">
        <v>9624</v>
      </c>
      <c r="AV105" s="6" t="s">
        <v>9674</v>
      </c>
      <c r="AW105" s="6" t="s">
        <v>13800</v>
      </c>
      <c r="AX105" s="6" t="s">
        <v>13801</v>
      </c>
      <c r="AY105" s="6" t="s">
        <v>13802</v>
      </c>
      <c r="AZ105" s="6" t="s">
        <v>13803</v>
      </c>
      <c r="BA105" s="6" t="s">
        <v>13958</v>
      </c>
      <c r="BB105" s="6" t="s">
        <v>13959</v>
      </c>
      <c r="BC105" s="6" t="s">
        <v>13982</v>
      </c>
      <c r="BD105" s="6" t="s">
        <v>13983</v>
      </c>
      <c r="BE105" s="6" t="s">
        <v>14028</v>
      </c>
      <c r="BF105" s="6" t="s">
        <v>14029</v>
      </c>
      <c r="BG105" s="6" t="s">
        <v>14030</v>
      </c>
      <c r="BH105" s="6" t="s">
        <v>14031</v>
      </c>
      <c r="BI105" s="6" t="s">
        <v>14009</v>
      </c>
      <c r="BJ105" s="6" t="s">
        <v>14010</v>
      </c>
      <c r="BK105" s="6" t="s">
        <v>14034</v>
      </c>
      <c r="BL105" s="6" t="s">
        <v>14035</v>
      </c>
      <c r="BM105" s="6" t="s">
        <v>13991</v>
      </c>
      <c r="BN105" s="6" t="s">
        <v>13992</v>
      </c>
      <c r="BO105" s="6" t="s">
        <v>14014</v>
      </c>
      <c r="BP105" s="6" t="s">
        <v>14015</v>
      </c>
      <c r="BQ105" s="6" t="s">
        <v>14040</v>
      </c>
      <c r="BR105" s="6" t="s">
        <v>14041</v>
      </c>
      <c r="BS105" s="6" t="s">
        <v>13974</v>
      </c>
      <c r="BT105" s="6" t="s">
        <v>13975</v>
      </c>
      <c r="BU105" s="6" t="s">
        <v>1970</v>
      </c>
      <c r="BV105" s="6" t="s">
        <v>1971</v>
      </c>
      <c r="BW105" s="6" t="s">
        <v>2023</v>
      </c>
      <c r="BX105" s="6" t="s">
        <v>608</v>
      </c>
      <c r="BY105" s="6" t="s">
        <v>1989</v>
      </c>
      <c r="BZ105" s="6" t="s">
        <v>1990</v>
      </c>
      <c r="CA105" s="6" t="s">
        <v>1991</v>
      </c>
      <c r="CB105" s="6" t="s">
        <v>1992</v>
      </c>
      <c r="CC105" s="6" t="s">
        <v>1993</v>
      </c>
      <c r="CD105" s="6" t="s">
        <v>1994</v>
      </c>
      <c r="CE105" s="6" t="s">
        <v>1995</v>
      </c>
      <c r="CF105" s="6" t="s">
        <v>1996</v>
      </c>
      <c r="CG105" s="6" t="s">
        <v>2067</v>
      </c>
      <c r="CH105" s="6" t="s">
        <v>2068</v>
      </c>
      <c r="CI105" s="6" t="s">
        <v>1964</v>
      </c>
      <c r="CJ105" s="6" t="s">
        <v>1965</v>
      </c>
      <c r="CK105" s="6" t="s">
        <v>1951</v>
      </c>
      <c r="CL105" s="6" t="s">
        <v>1845</v>
      </c>
      <c r="CM105" s="6" t="s">
        <v>1935</v>
      </c>
      <c r="CN105" s="6" t="s">
        <v>1936</v>
      </c>
    </row>
    <row r="106" spans="1:92" ht="15.6" x14ac:dyDescent="0.25">
      <c r="A106" s="6" t="s">
        <v>6126</v>
      </c>
      <c r="B106" s="6" t="s">
        <v>6127</v>
      </c>
      <c r="C106" s="6" t="s">
        <v>6187</v>
      </c>
      <c r="D106" s="6" t="s">
        <v>4711</v>
      </c>
      <c r="E106" s="14" t="s">
        <v>6397</v>
      </c>
      <c r="F106" s="7" t="s">
        <v>6398</v>
      </c>
      <c r="G106" s="6" t="s">
        <v>6035</v>
      </c>
      <c r="H106" s="6" t="s">
        <v>6036</v>
      </c>
      <c r="I106" s="6" t="s">
        <v>5917</v>
      </c>
      <c r="J106" s="6" t="s">
        <v>5918</v>
      </c>
      <c r="K106" s="6" t="s">
        <v>5900</v>
      </c>
      <c r="L106" s="6" t="s">
        <v>5901</v>
      </c>
      <c r="M106" s="6" t="s">
        <v>5881</v>
      </c>
      <c r="N106" s="6" t="s">
        <v>5882</v>
      </c>
      <c r="O106" s="6" t="s">
        <v>5801</v>
      </c>
      <c r="P106" s="6" t="s">
        <v>5802</v>
      </c>
      <c r="Q106" s="6" t="s">
        <v>6063</v>
      </c>
      <c r="R106" s="6" t="s">
        <v>6064</v>
      </c>
      <c r="S106" s="6" t="s">
        <v>5843</v>
      </c>
      <c r="T106" s="6" t="s">
        <v>5844</v>
      </c>
      <c r="U106" s="6" t="s">
        <v>5804</v>
      </c>
      <c r="V106" s="6" t="s">
        <v>5805</v>
      </c>
      <c r="W106" s="6" t="s">
        <v>5429</v>
      </c>
      <c r="X106" s="6" t="s">
        <v>5755</v>
      </c>
      <c r="Y106" s="6" t="s">
        <v>9747</v>
      </c>
      <c r="Z106" s="6" t="s">
        <v>9748</v>
      </c>
      <c r="AA106" s="9" t="s">
        <v>9605</v>
      </c>
      <c r="AB106" s="6" t="s">
        <v>9628</v>
      </c>
      <c r="AC106" s="6" t="s">
        <v>9785</v>
      </c>
      <c r="AD106" s="6" t="s">
        <v>9786</v>
      </c>
      <c r="AE106" s="6" t="s">
        <v>9827</v>
      </c>
      <c r="AF106" s="6" t="s">
        <v>9828</v>
      </c>
      <c r="AG106" s="6" t="s">
        <v>9809</v>
      </c>
      <c r="AH106" s="6" t="s">
        <v>9810</v>
      </c>
      <c r="AI106" s="6" t="s">
        <v>9590</v>
      </c>
      <c r="AJ106" s="6" t="s">
        <v>9591</v>
      </c>
      <c r="AK106" s="6" t="s">
        <v>9682</v>
      </c>
      <c r="AL106" s="6" t="s">
        <v>9683</v>
      </c>
      <c r="AM106" s="6" t="s">
        <v>9684</v>
      </c>
      <c r="AN106" s="6" t="s">
        <v>9685</v>
      </c>
      <c r="AO106" s="6" t="s">
        <v>9669</v>
      </c>
      <c r="AP106" s="6" t="s">
        <v>9670</v>
      </c>
      <c r="AQ106" s="6" t="s">
        <v>9688</v>
      </c>
      <c r="AR106" s="6" t="s">
        <v>9689</v>
      </c>
      <c r="AS106" s="6" t="s">
        <v>9559</v>
      </c>
      <c r="AT106" s="6" t="s">
        <v>9731</v>
      </c>
      <c r="AU106" s="6" t="s">
        <v>9691</v>
      </c>
      <c r="AV106" s="6" t="s">
        <v>9692</v>
      </c>
      <c r="AW106" s="6" t="s">
        <v>13820</v>
      </c>
      <c r="AX106" s="6" t="s">
        <v>13821</v>
      </c>
      <c r="AY106" s="6" t="s">
        <v>13822</v>
      </c>
      <c r="AZ106" s="6" t="s">
        <v>13823</v>
      </c>
      <c r="BA106" s="6" t="s">
        <v>13980</v>
      </c>
      <c r="BB106" s="6" t="s">
        <v>13981</v>
      </c>
      <c r="BC106" s="6" t="s">
        <v>14003</v>
      </c>
      <c r="BD106" s="6" t="s">
        <v>14004</v>
      </c>
      <c r="BE106" s="6" t="s">
        <v>14050</v>
      </c>
      <c r="BF106" s="6" t="s">
        <v>14051</v>
      </c>
      <c r="BG106" s="6" t="s">
        <v>14052</v>
      </c>
      <c r="BH106" s="6" t="s">
        <v>14053</v>
      </c>
      <c r="BI106" s="6" t="s">
        <v>14032</v>
      </c>
      <c r="BJ106" s="6" t="s">
        <v>14033</v>
      </c>
      <c r="BK106" s="6" t="s">
        <v>2327</v>
      </c>
      <c r="BL106" s="6" t="s">
        <v>14056</v>
      </c>
      <c r="BM106" s="6" t="s">
        <v>14012</v>
      </c>
      <c r="BN106" s="6" t="s">
        <v>14013</v>
      </c>
      <c r="BO106" s="6" t="s">
        <v>14038</v>
      </c>
      <c r="BP106" s="6" t="s">
        <v>14039</v>
      </c>
      <c r="BQ106" s="6" t="s">
        <v>14060</v>
      </c>
      <c r="BR106" s="6" t="s">
        <v>14061</v>
      </c>
      <c r="BS106" s="6" t="s">
        <v>13996</v>
      </c>
      <c r="BT106" s="6" t="s">
        <v>13997</v>
      </c>
      <c r="BU106" s="6" t="s">
        <v>1985</v>
      </c>
      <c r="BV106" s="6" t="s">
        <v>1986</v>
      </c>
      <c r="BW106" s="6" t="s">
        <v>2058</v>
      </c>
      <c r="BX106" s="6" t="s">
        <v>2059</v>
      </c>
      <c r="BY106" s="6" t="s">
        <v>2007</v>
      </c>
      <c r="BZ106" s="6" t="s">
        <v>2008</v>
      </c>
      <c r="CA106" s="6" t="s">
        <v>2009</v>
      </c>
      <c r="CB106" s="6" t="s">
        <v>2010</v>
      </c>
      <c r="CC106" s="6" t="s">
        <v>2011</v>
      </c>
      <c r="CD106" s="6" t="s">
        <v>2012</v>
      </c>
      <c r="CE106" s="6" t="s">
        <v>2013</v>
      </c>
      <c r="CF106" s="6" t="s">
        <v>1996</v>
      </c>
      <c r="CG106" s="6" t="s">
        <v>2084</v>
      </c>
      <c r="CH106" s="6" t="s">
        <v>2085</v>
      </c>
      <c r="CI106" s="6" t="s">
        <v>1980</v>
      </c>
      <c r="CJ106" s="6" t="s">
        <v>1981</v>
      </c>
      <c r="CK106" s="6" t="s">
        <v>1966</v>
      </c>
      <c r="CL106" s="6" t="s">
        <v>1967</v>
      </c>
      <c r="CM106" s="6" t="s">
        <v>1952</v>
      </c>
      <c r="CN106" s="6" t="s">
        <v>1953</v>
      </c>
    </row>
    <row r="107" spans="1:92" ht="15.6" x14ac:dyDescent="0.25">
      <c r="A107" s="6" t="s">
        <v>6146</v>
      </c>
      <c r="B107" s="6" t="s">
        <v>5481</v>
      </c>
      <c r="C107" s="6" t="s">
        <v>6205</v>
      </c>
      <c r="D107" s="6" t="s">
        <v>6206</v>
      </c>
      <c r="E107" s="6" t="s">
        <v>6433</v>
      </c>
      <c r="F107" s="6" t="s">
        <v>6434</v>
      </c>
      <c r="G107" s="6" t="s">
        <v>6054</v>
      </c>
      <c r="H107" s="6" t="s">
        <v>6055</v>
      </c>
      <c r="I107" s="6" t="s">
        <v>5937</v>
      </c>
      <c r="J107" s="6" t="s">
        <v>5938</v>
      </c>
      <c r="K107" s="6" t="s">
        <v>5919</v>
      </c>
      <c r="L107" s="6" t="s">
        <v>5920</v>
      </c>
      <c r="M107" s="6" t="s">
        <v>5902</v>
      </c>
      <c r="N107" s="6" t="s">
        <v>5903</v>
      </c>
      <c r="O107" s="6" t="s">
        <v>5821</v>
      </c>
      <c r="P107" s="6" t="s">
        <v>5822</v>
      </c>
      <c r="Q107" s="6" t="s">
        <v>6102</v>
      </c>
      <c r="R107" s="6" t="s">
        <v>6103</v>
      </c>
      <c r="S107" s="6" t="s">
        <v>5866</v>
      </c>
      <c r="T107" s="6" t="s">
        <v>5867</v>
      </c>
      <c r="U107" s="6" t="s">
        <v>5826</v>
      </c>
      <c r="V107" s="6" t="s">
        <v>5827</v>
      </c>
      <c r="W107" s="6" t="s">
        <v>5408</v>
      </c>
      <c r="X107" s="6" t="s">
        <v>5772</v>
      </c>
      <c r="Y107" s="6" t="s">
        <v>9764</v>
      </c>
      <c r="Z107" s="6" t="s">
        <v>9765</v>
      </c>
      <c r="AA107" s="9" t="s">
        <v>9605</v>
      </c>
      <c r="AB107" s="6" t="s">
        <v>9642</v>
      </c>
      <c r="AC107" s="6" t="s">
        <v>9805</v>
      </c>
      <c r="AD107" s="6" t="s">
        <v>9806</v>
      </c>
      <c r="AE107" s="6" t="s">
        <v>9848</v>
      </c>
      <c r="AF107" s="6" t="s">
        <v>9719</v>
      </c>
      <c r="AG107" s="6" t="s">
        <v>9829</v>
      </c>
      <c r="AH107" s="6" t="s">
        <v>9830</v>
      </c>
      <c r="AI107" s="8" t="s">
        <v>9612</v>
      </c>
      <c r="AJ107" s="7" t="s">
        <v>9613</v>
      </c>
      <c r="AK107" s="6" t="s">
        <v>9703</v>
      </c>
      <c r="AL107" s="6" t="s">
        <v>9704</v>
      </c>
      <c r="AM107" s="6" t="s">
        <v>9705</v>
      </c>
      <c r="AN107" s="6" t="s">
        <v>7761</v>
      </c>
      <c r="AO107" s="6" t="s">
        <v>9686</v>
      </c>
      <c r="AP107" s="6" t="s">
        <v>9687</v>
      </c>
      <c r="AQ107" s="6" t="s">
        <v>9708</v>
      </c>
      <c r="AR107" s="6" t="s">
        <v>8537</v>
      </c>
      <c r="AS107" s="6" t="s">
        <v>9539</v>
      </c>
      <c r="AT107" s="6" t="s">
        <v>9731</v>
      </c>
      <c r="AU107" s="6" t="s">
        <v>5524</v>
      </c>
      <c r="AV107" s="6" t="s">
        <v>9711</v>
      </c>
      <c r="AW107" s="6" t="s">
        <v>13842</v>
      </c>
      <c r="AX107" s="6" t="s">
        <v>13843</v>
      </c>
      <c r="AY107" s="6" t="s">
        <v>13844</v>
      </c>
      <c r="AZ107" s="6" t="s">
        <v>13845</v>
      </c>
      <c r="BA107" s="6" t="s">
        <v>14001</v>
      </c>
      <c r="BB107" s="6" t="s">
        <v>14002</v>
      </c>
      <c r="BC107" s="6" t="s">
        <v>14026</v>
      </c>
      <c r="BD107" s="6" t="s">
        <v>14027</v>
      </c>
      <c r="BE107" s="6" t="s">
        <v>14072</v>
      </c>
      <c r="BF107" s="6" t="s">
        <v>12922</v>
      </c>
      <c r="BG107" s="6" t="s">
        <v>14073</v>
      </c>
      <c r="BH107" s="6" t="s">
        <v>14074</v>
      </c>
      <c r="BI107" s="6" t="s">
        <v>14054</v>
      </c>
      <c r="BJ107" s="6" t="s">
        <v>14055</v>
      </c>
      <c r="BK107" s="6" t="s">
        <v>14077</v>
      </c>
      <c r="BL107" s="6" t="s">
        <v>14078</v>
      </c>
      <c r="BM107" s="6" t="s">
        <v>14036</v>
      </c>
      <c r="BN107" s="6" t="s">
        <v>14037</v>
      </c>
      <c r="BO107" s="6" t="s">
        <v>14058</v>
      </c>
      <c r="BP107" s="6" t="s">
        <v>14059</v>
      </c>
      <c r="BQ107" s="6" t="s">
        <v>14083</v>
      </c>
      <c r="BR107" s="6" t="s">
        <v>14084</v>
      </c>
      <c r="BS107" s="6" t="s">
        <v>14018</v>
      </c>
      <c r="BT107" s="6" t="s">
        <v>14019</v>
      </c>
      <c r="BU107" s="6" t="s">
        <v>2005</v>
      </c>
      <c r="BV107" s="6" t="s">
        <v>2006</v>
      </c>
      <c r="BW107" s="6" t="s">
        <v>2093</v>
      </c>
      <c r="BX107" s="6" t="s">
        <v>590</v>
      </c>
      <c r="BY107" s="6" t="s">
        <v>2024</v>
      </c>
      <c r="BZ107" s="6" t="s">
        <v>2025</v>
      </c>
      <c r="CA107" s="6" t="s">
        <v>2026</v>
      </c>
      <c r="CB107" s="6" t="s">
        <v>2027</v>
      </c>
      <c r="CC107" s="6" t="s">
        <v>2028</v>
      </c>
      <c r="CD107" s="6" t="s">
        <v>2029</v>
      </c>
      <c r="CE107" s="6" t="s">
        <v>2030</v>
      </c>
      <c r="CF107" s="6" t="s">
        <v>2031</v>
      </c>
      <c r="CG107" s="6" t="s">
        <v>2101</v>
      </c>
      <c r="CH107" s="6" t="s">
        <v>2102</v>
      </c>
      <c r="CI107" s="6" t="s">
        <v>1999</v>
      </c>
      <c r="CJ107" s="6" t="s">
        <v>2000</v>
      </c>
      <c r="CK107" s="6" t="s">
        <v>1982</v>
      </c>
      <c r="CL107" s="6" t="s">
        <v>1825</v>
      </c>
      <c r="CM107" s="6" t="s">
        <v>1968</v>
      </c>
      <c r="CN107" s="6" t="s">
        <v>1969</v>
      </c>
    </row>
    <row r="108" spans="1:92" ht="15.6" x14ac:dyDescent="0.25">
      <c r="A108" s="6" t="s">
        <v>6165</v>
      </c>
      <c r="B108" s="6" t="s">
        <v>6166</v>
      </c>
      <c r="C108" s="6" t="s">
        <v>6227</v>
      </c>
      <c r="D108" s="6" t="s">
        <v>6228</v>
      </c>
      <c r="E108" s="6" t="s">
        <v>6469</v>
      </c>
      <c r="F108" s="6" t="s">
        <v>6470</v>
      </c>
      <c r="G108" s="6" t="s">
        <v>6074</v>
      </c>
      <c r="H108" s="6" t="s">
        <v>6075</v>
      </c>
      <c r="I108" s="6" t="s">
        <v>5958</v>
      </c>
      <c r="J108" s="6" t="s">
        <v>5959</v>
      </c>
      <c r="K108" s="6" t="s">
        <v>5939</v>
      </c>
      <c r="L108" s="6" t="s">
        <v>5940</v>
      </c>
      <c r="M108" s="6" t="s">
        <v>5921</v>
      </c>
      <c r="N108" s="6" t="s">
        <v>4131</v>
      </c>
      <c r="O108" s="6" t="s">
        <v>5841</v>
      </c>
      <c r="P108" s="6" t="s">
        <v>5842</v>
      </c>
      <c r="Q108" s="6" t="s">
        <v>6139</v>
      </c>
      <c r="R108" s="6" t="s">
        <v>6140</v>
      </c>
      <c r="S108" s="6" t="s">
        <v>5885</v>
      </c>
      <c r="T108" s="6" t="s">
        <v>5886</v>
      </c>
      <c r="U108" s="6" t="s">
        <v>5845</v>
      </c>
      <c r="V108" s="6" t="s">
        <v>5846</v>
      </c>
      <c r="W108" s="6" t="s">
        <v>5386</v>
      </c>
      <c r="X108" s="6" t="s">
        <v>5792</v>
      </c>
      <c r="Y108" s="6" t="s">
        <v>9782</v>
      </c>
      <c r="Z108" s="6" t="s">
        <v>9783</v>
      </c>
      <c r="AA108" s="6" t="s">
        <v>9658</v>
      </c>
      <c r="AB108" s="6" t="s">
        <v>9659</v>
      </c>
      <c r="AC108" s="6" t="s">
        <v>9825</v>
      </c>
      <c r="AD108" s="6" t="s">
        <v>9826</v>
      </c>
      <c r="AE108" s="6" t="s">
        <v>9866</v>
      </c>
      <c r="AF108" s="6" t="s">
        <v>9867</v>
      </c>
      <c r="AG108" s="6" t="s">
        <v>9849</v>
      </c>
      <c r="AH108" s="6" t="s">
        <v>9850</v>
      </c>
      <c r="AI108" s="6" t="s">
        <v>9633</v>
      </c>
      <c r="AJ108" s="6" t="s">
        <v>9634</v>
      </c>
      <c r="AK108" s="6" t="s">
        <v>9723</v>
      </c>
      <c r="AL108" s="6" t="s">
        <v>9724</v>
      </c>
      <c r="AM108" s="6" t="s">
        <v>9725</v>
      </c>
      <c r="AN108" s="6" t="s">
        <v>9726</v>
      </c>
      <c r="AO108" s="6" t="s">
        <v>9706</v>
      </c>
      <c r="AP108" s="6" t="s">
        <v>9707</v>
      </c>
      <c r="AQ108" s="6" t="s">
        <v>9729</v>
      </c>
      <c r="AR108" s="6" t="s">
        <v>9730</v>
      </c>
      <c r="AS108" s="6" t="s">
        <v>9517</v>
      </c>
      <c r="AT108" s="6" t="s">
        <v>9731</v>
      </c>
      <c r="AU108" s="6" t="s">
        <v>9600</v>
      </c>
      <c r="AV108" s="6" t="s">
        <v>9732</v>
      </c>
      <c r="AW108" s="6" t="s">
        <v>13865</v>
      </c>
      <c r="AX108" s="6" t="s">
        <v>13866</v>
      </c>
      <c r="AY108" s="6" t="s">
        <v>13867</v>
      </c>
      <c r="AZ108" s="6" t="s">
        <v>13868</v>
      </c>
      <c r="BA108" s="6" t="s">
        <v>14024</v>
      </c>
      <c r="BB108" s="6" t="s">
        <v>14025</v>
      </c>
      <c r="BC108" s="6" t="s">
        <v>14048</v>
      </c>
      <c r="BD108" s="6" t="s">
        <v>14049</v>
      </c>
      <c r="BE108" s="6" t="s">
        <v>14093</v>
      </c>
      <c r="BF108" s="6" t="s">
        <v>14094</v>
      </c>
      <c r="BG108" s="6" t="s">
        <v>14095</v>
      </c>
      <c r="BH108" s="6" t="s">
        <v>14096</v>
      </c>
      <c r="BI108" s="6" t="s">
        <v>14075</v>
      </c>
      <c r="BJ108" s="6" t="s">
        <v>14076</v>
      </c>
      <c r="BK108" s="6" t="s">
        <v>14099</v>
      </c>
      <c r="BL108" s="6" t="s">
        <v>14100</v>
      </c>
      <c r="BM108" s="6" t="s">
        <v>14057</v>
      </c>
      <c r="BN108" s="6" t="s">
        <v>12207</v>
      </c>
      <c r="BO108" s="6" t="s">
        <v>14081</v>
      </c>
      <c r="BP108" s="6" t="s">
        <v>14082</v>
      </c>
      <c r="BQ108" s="6" t="s">
        <v>14105</v>
      </c>
      <c r="BR108" s="6" t="s">
        <v>14106</v>
      </c>
      <c r="BS108" s="6" t="s">
        <v>14042</v>
      </c>
      <c r="BT108" s="6" t="s">
        <v>3564</v>
      </c>
      <c r="BU108" s="6" t="s">
        <v>2021</v>
      </c>
      <c r="BV108" s="6" t="s">
        <v>2022</v>
      </c>
      <c r="BW108" s="6" t="s">
        <v>2128</v>
      </c>
      <c r="BX108" s="6" t="s">
        <v>2129</v>
      </c>
      <c r="BY108" s="6" t="s">
        <v>2042</v>
      </c>
      <c r="BZ108" s="6" t="s">
        <v>2043</v>
      </c>
      <c r="CA108" s="6" t="s">
        <v>2044</v>
      </c>
      <c r="CB108" s="6" t="s">
        <v>2045</v>
      </c>
      <c r="CC108" s="6" t="s">
        <v>2046</v>
      </c>
      <c r="CD108" s="6" t="s">
        <v>2047</v>
      </c>
      <c r="CE108" s="6" t="s">
        <v>2048</v>
      </c>
      <c r="CF108" s="6" t="s">
        <v>2031</v>
      </c>
      <c r="CG108" s="6" t="s">
        <v>2118</v>
      </c>
      <c r="CH108" s="6" t="s">
        <v>2119</v>
      </c>
      <c r="CI108" s="6" t="s">
        <v>2016</v>
      </c>
      <c r="CJ108" s="6" t="s">
        <v>2017</v>
      </c>
      <c r="CK108" s="6" t="s">
        <v>2001</v>
      </c>
      <c r="CL108" s="6" t="s">
        <v>2002</v>
      </c>
      <c r="CM108" s="6" t="s">
        <v>1983</v>
      </c>
      <c r="CN108" s="6" t="s">
        <v>1984</v>
      </c>
    </row>
    <row r="109" spans="1:92" ht="15.6" x14ac:dyDescent="0.25">
      <c r="A109" s="6" t="s">
        <v>6186</v>
      </c>
      <c r="B109" s="6" t="s">
        <v>5931</v>
      </c>
      <c r="C109" s="6" t="s">
        <v>6243</v>
      </c>
      <c r="D109" s="6" t="s">
        <v>3942</v>
      </c>
      <c r="E109" s="6" t="s">
        <v>6510</v>
      </c>
      <c r="F109" s="6" t="s">
        <v>6511</v>
      </c>
      <c r="G109" s="6" t="s">
        <v>6093</v>
      </c>
      <c r="H109" s="6" t="s">
        <v>4022</v>
      </c>
      <c r="I109" s="6" t="s">
        <v>5979</v>
      </c>
      <c r="J109" s="6" t="s">
        <v>5980</v>
      </c>
      <c r="K109" s="6" t="s">
        <v>5960</v>
      </c>
      <c r="L109" s="6" t="s">
        <v>5961</v>
      </c>
      <c r="M109" s="6" t="s">
        <v>5941</v>
      </c>
      <c r="N109" s="6" t="s">
        <v>5942</v>
      </c>
      <c r="O109" s="6" t="s">
        <v>5862</v>
      </c>
      <c r="P109" s="6" t="s">
        <v>5863</v>
      </c>
      <c r="Q109" s="6" t="s">
        <v>6179</v>
      </c>
      <c r="R109" s="6" t="s">
        <v>6180</v>
      </c>
      <c r="S109" s="6" t="s">
        <v>5908</v>
      </c>
      <c r="T109" s="6" t="s">
        <v>5909</v>
      </c>
      <c r="U109" s="6" t="s">
        <v>5868</v>
      </c>
      <c r="V109" s="6" t="s">
        <v>5869</v>
      </c>
      <c r="W109" s="6" t="s">
        <v>5806</v>
      </c>
      <c r="X109" s="6" t="s">
        <v>5807</v>
      </c>
      <c r="Y109" s="6" t="s">
        <v>9802</v>
      </c>
      <c r="Z109" s="6" t="s">
        <v>9803</v>
      </c>
      <c r="AA109" s="6" t="s">
        <v>9676</v>
      </c>
      <c r="AB109" s="6" t="s">
        <v>9677</v>
      </c>
      <c r="AC109" s="6" t="s">
        <v>9846</v>
      </c>
      <c r="AD109" s="6" t="s">
        <v>9847</v>
      </c>
      <c r="AE109" s="6" t="s">
        <v>9889</v>
      </c>
      <c r="AF109" s="6" t="s">
        <v>9890</v>
      </c>
      <c r="AG109" s="6" t="s">
        <v>9868</v>
      </c>
      <c r="AH109" s="6" t="s">
        <v>9869</v>
      </c>
      <c r="AI109" s="6" t="s">
        <v>9645</v>
      </c>
      <c r="AJ109" s="6" t="s">
        <v>9646</v>
      </c>
      <c r="AK109" s="6" t="s">
        <v>9741</v>
      </c>
      <c r="AL109" s="6" t="s">
        <v>9742</v>
      </c>
      <c r="AM109" s="6" t="s">
        <v>9743</v>
      </c>
      <c r="AN109" s="6" t="s">
        <v>9744</v>
      </c>
      <c r="AO109" s="6" t="s">
        <v>9727</v>
      </c>
      <c r="AP109" s="6" t="s">
        <v>9728</v>
      </c>
      <c r="AQ109" s="6" t="s">
        <v>9746</v>
      </c>
      <c r="AR109" s="6" t="s">
        <v>8012</v>
      </c>
      <c r="AS109" s="6" t="s">
        <v>9496</v>
      </c>
      <c r="AT109" s="6" t="s">
        <v>9731</v>
      </c>
      <c r="AU109" s="6" t="s">
        <v>9578</v>
      </c>
      <c r="AV109" s="6" t="s">
        <v>9273</v>
      </c>
      <c r="AW109" s="6" t="s">
        <v>13888</v>
      </c>
      <c r="AX109" s="6" t="s">
        <v>13889</v>
      </c>
      <c r="AY109" s="6" t="s">
        <v>13890</v>
      </c>
      <c r="AZ109" s="6" t="s">
        <v>11984</v>
      </c>
      <c r="BA109" s="6" t="s">
        <v>14046</v>
      </c>
      <c r="BB109" s="6" t="s">
        <v>14047</v>
      </c>
      <c r="BC109" s="6" t="s">
        <v>14070</v>
      </c>
      <c r="BD109" s="6" t="s">
        <v>14071</v>
      </c>
      <c r="BE109" s="6" t="s">
        <v>14117</v>
      </c>
      <c r="BF109" s="6" t="s">
        <v>14118</v>
      </c>
      <c r="BG109" s="6" t="s">
        <v>14119</v>
      </c>
      <c r="BH109" s="6" t="s">
        <v>14120</v>
      </c>
      <c r="BI109" s="6" t="s">
        <v>14097</v>
      </c>
      <c r="BJ109" s="6" t="s">
        <v>14098</v>
      </c>
      <c r="BK109" s="6" t="s">
        <v>14123</v>
      </c>
      <c r="BL109" s="6" t="s">
        <v>14124</v>
      </c>
      <c r="BM109" s="6" t="s">
        <v>14079</v>
      </c>
      <c r="BN109" s="6" t="s">
        <v>14080</v>
      </c>
      <c r="BO109" s="6" t="s">
        <v>14103</v>
      </c>
      <c r="BP109" s="6" t="s">
        <v>14104</v>
      </c>
      <c r="BQ109" s="6" t="s">
        <v>14128</v>
      </c>
      <c r="BR109" s="6" t="s">
        <v>14129</v>
      </c>
      <c r="BS109" s="6" t="s">
        <v>14062</v>
      </c>
      <c r="BT109" s="6" t="s">
        <v>14063</v>
      </c>
      <c r="BU109" s="6" t="s">
        <v>2040</v>
      </c>
      <c r="BV109" s="6" t="s">
        <v>2041</v>
      </c>
      <c r="BW109" s="6" t="s">
        <v>2163</v>
      </c>
      <c r="BX109" s="6" t="s">
        <v>2164</v>
      </c>
      <c r="BY109" s="6" t="s">
        <v>2060</v>
      </c>
      <c r="BZ109" s="6" t="s">
        <v>2061</v>
      </c>
      <c r="CA109" s="6" t="s">
        <v>2062</v>
      </c>
      <c r="CB109" s="6" t="s">
        <v>2063</v>
      </c>
      <c r="CC109" s="6" t="s">
        <v>2064</v>
      </c>
      <c r="CD109" s="6" t="s">
        <v>2065</v>
      </c>
      <c r="CE109" s="6" t="s">
        <v>2066</v>
      </c>
      <c r="CF109" s="6" t="s">
        <v>2031</v>
      </c>
      <c r="CG109" s="6" t="s">
        <v>2137</v>
      </c>
      <c r="CH109" s="6" t="s">
        <v>2138</v>
      </c>
      <c r="CI109" s="6" t="s">
        <v>2034</v>
      </c>
      <c r="CJ109" s="6" t="s">
        <v>2035</v>
      </c>
      <c r="CK109" s="6" t="s">
        <v>2018</v>
      </c>
      <c r="CL109" s="6" t="s">
        <v>2019</v>
      </c>
      <c r="CM109" s="6" t="s">
        <v>2003</v>
      </c>
      <c r="CN109" s="6" t="s">
        <v>2004</v>
      </c>
    </row>
    <row r="110" spans="1:92" ht="15.6" x14ac:dyDescent="0.25">
      <c r="A110" s="6" t="s">
        <v>6203</v>
      </c>
      <c r="B110" s="6" t="s">
        <v>6204</v>
      </c>
      <c r="C110" s="6" t="s">
        <v>6259</v>
      </c>
      <c r="D110" s="6" t="s">
        <v>6260</v>
      </c>
      <c r="E110" s="6" t="s">
        <v>6548</v>
      </c>
      <c r="F110" s="6" t="s">
        <v>6549</v>
      </c>
      <c r="G110" s="6" t="s">
        <v>4956</v>
      </c>
      <c r="H110" s="6" t="s">
        <v>6113</v>
      </c>
      <c r="I110" s="6" t="s">
        <v>6000</v>
      </c>
      <c r="J110" s="6" t="s">
        <v>6001</v>
      </c>
      <c r="K110" s="6" t="s">
        <v>5981</v>
      </c>
      <c r="L110" s="6" t="s">
        <v>5982</v>
      </c>
      <c r="M110" s="6" t="s">
        <v>5962</v>
      </c>
      <c r="N110" s="6" t="s">
        <v>5963</v>
      </c>
      <c r="O110" s="6" t="s">
        <v>5883</v>
      </c>
      <c r="P110" s="6" t="s">
        <v>5884</v>
      </c>
      <c r="Q110" s="6" t="s">
        <v>6219</v>
      </c>
      <c r="R110" s="6" t="s">
        <v>6220</v>
      </c>
      <c r="S110" s="6" t="s">
        <v>5924</v>
      </c>
      <c r="T110" s="6" t="s">
        <v>5925</v>
      </c>
      <c r="U110" s="6" t="s">
        <v>5887</v>
      </c>
      <c r="V110" s="6" t="s">
        <v>5888</v>
      </c>
      <c r="W110" s="6" t="s">
        <v>5828</v>
      </c>
      <c r="X110" s="6" t="s">
        <v>5829</v>
      </c>
      <c r="Y110" s="6" t="s">
        <v>9822</v>
      </c>
      <c r="Z110" s="6" t="s">
        <v>9823</v>
      </c>
      <c r="AA110" s="6" t="s">
        <v>1905</v>
      </c>
      <c r="AB110" s="6" t="s">
        <v>9695</v>
      </c>
      <c r="AC110" s="6" t="s">
        <v>9864</v>
      </c>
      <c r="AD110" s="6" t="s">
        <v>9865</v>
      </c>
      <c r="AE110" s="6" t="s">
        <v>9910</v>
      </c>
      <c r="AF110" s="6" t="s">
        <v>9911</v>
      </c>
      <c r="AG110" s="6" t="s">
        <v>9891</v>
      </c>
      <c r="AH110" s="6" t="s">
        <v>8454</v>
      </c>
      <c r="AI110" s="6" t="s">
        <v>9664</v>
      </c>
      <c r="AJ110" s="6" t="s">
        <v>9002</v>
      </c>
      <c r="AK110" s="6" t="s">
        <v>9757</v>
      </c>
      <c r="AL110" s="6" t="s">
        <v>9758</v>
      </c>
      <c r="AM110" s="6" t="s">
        <v>9759</v>
      </c>
      <c r="AN110" s="6" t="s">
        <v>9760</v>
      </c>
      <c r="AO110" s="6" t="s">
        <v>9745</v>
      </c>
      <c r="AP110" s="6" t="s">
        <v>9690</v>
      </c>
      <c r="AQ110" s="6" t="s">
        <v>9762</v>
      </c>
      <c r="AR110" s="6" t="s">
        <v>9763</v>
      </c>
      <c r="AS110" s="6" t="s">
        <v>9800</v>
      </c>
      <c r="AT110" s="6" t="s">
        <v>9731</v>
      </c>
      <c r="AU110" s="6" t="s">
        <v>9557</v>
      </c>
      <c r="AV110" s="6" t="s">
        <v>8927</v>
      </c>
      <c r="AW110" s="6" t="s">
        <v>13911</v>
      </c>
      <c r="AX110" s="6" t="s">
        <v>13912</v>
      </c>
      <c r="AY110" s="6" t="s">
        <v>13913</v>
      </c>
      <c r="AZ110" s="6" t="s">
        <v>13912</v>
      </c>
      <c r="BA110" s="6" t="s">
        <v>14068</v>
      </c>
      <c r="BB110" s="6" t="s">
        <v>14069</v>
      </c>
      <c r="BC110" s="6" t="s">
        <v>14092</v>
      </c>
      <c r="BD110" s="6" t="s">
        <v>12028</v>
      </c>
      <c r="BE110" s="6" t="s">
        <v>14140</v>
      </c>
      <c r="BF110" s="6" t="s">
        <v>14141</v>
      </c>
      <c r="BG110" s="6" t="s">
        <v>14142</v>
      </c>
      <c r="BH110" s="6" t="s">
        <v>14143</v>
      </c>
      <c r="BI110" s="6" t="s">
        <v>14121</v>
      </c>
      <c r="BJ110" s="6" t="s">
        <v>14122</v>
      </c>
      <c r="BK110" s="6" t="s">
        <v>14146</v>
      </c>
      <c r="BL110" s="6" t="s">
        <v>14100</v>
      </c>
      <c r="BM110" s="6" t="s">
        <v>14101</v>
      </c>
      <c r="BN110" s="6" t="s">
        <v>14102</v>
      </c>
      <c r="BO110" s="6" t="s">
        <v>14126</v>
      </c>
      <c r="BP110" s="6" t="s">
        <v>14127</v>
      </c>
      <c r="BQ110" s="6" t="s">
        <v>14151</v>
      </c>
      <c r="BR110" s="6" t="s">
        <v>13952</v>
      </c>
      <c r="BS110" s="6" t="s">
        <v>14085</v>
      </c>
      <c r="BT110" s="6" t="s">
        <v>14086</v>
      </c>
      <c r="BU110" s="6" t="s">
        <v>2056</v>
      </c>
      <c r="BV110" s="6" t="s">
        <v>2057</v>
      </c>
      <c r="BW110" s="6" t="s">
        <v>2197</v>
      </c>
      <c r="BX110" s="6" t="s">
        <v>1515</v>
      </c>
      <c r="BY110" s="6" t="s">
        <v>2077</v>
      </c>
      <c r="BZ110" s="6" t="s">
        <v>2078</v>
      </c>
      <c r="CA110" s="6" t="s">
        <v>2079</v>
      </c>
      <c r="CB110" s="6" t="s">
        <v>462</v>
      </c>
      <c r="CC110" s="6" t="s">
        <v>2080</v>
      </c>
      <c r="CD110" s="6" t="s">
        <v>2081</v>
      </c>
      <c r="CE110" s="6" t="s">
        <v>2082</v>
      </c>
      <c r="CF110" s="6" t="s">
        <v>2083</v>
      </c>
      <c r="CG110" s="6" t="s">
        <v>2153</v>
      </c>
      <c r="CH110" s="6" t="s">
        <v>2154</v>
      </c>
      <c r="CI110" s="6" t="s">
        <v>2050</v>
      </c>
      <c r="CJ110" s="6" t="s">
        <v>2051</v>
      </c>
      <c r="CK110" s="6" t="s">
        <v>2036</v>
      </c>
      <c r="CL110" s="6" t="s">
        <v>2037</v>
      </c>
      <c r="CM110" s="6" t="s">
        <v>2020</v>
      </c>
      <c r="CN110" s="6" t="s">
        <v>1902</v>
      </c>
    </row>
    <row r="111" spans="1:92" ht="15.6" x14ac:dyDescent="0.25">
      <c r="A111" s="6" t="s">
        <v>6225</v>
      </c>
      <c r="B111" s="6" t="s">
        <v>6226</v>
      </c>
      <c r="C111" s="6" t="s">
        <v>6278</v>
      </c>
      <c r="D111" s="6" t="s">
        <v>6279</v>
      </c>
      <c r="E111" s="6" t="s">
        <v>6587</v>
      </c>
      <c r="F111" s="6" t="s">
        <v>6588</v>
      </c>
      <c r="G111" s="6" t="s">
        <v>6130</v>
      </c>
      <c r="H111" s="6" t="s">
        <v>5401</v>
      </c>
      <c r="I111" s="6" t="s">
        <v>6019</v>
      </c>
      <c r="J111" s="6" t="s">
        <v>6020</v>
      </c>
      <c r="K111" s="6" t="s">
        <v>6002</v>
      </c>
      <c r="L111" s="6" t="s">
        <v>6003</v>
      </c>
      <c r="M111" s="6" t="s">
        <v>5983</v>
      </c>
      <c r="N111" s="6" t="s">
        <v>5984</v>
      </c>
      <c r="O111" s="6" t="s">
        <v>5904</v>
      </c>
      <c r="P111" s="6" t="s">
        <v>5905</v>
      </c>
      <c r="Q111" s="6" t="s">
        <v>6253</v>
      </c>
      <c r="R111" s="6" t="s">
        <v>6010</v>
      </c>
      <c r="S111" s="6" t="s">
        <v>5947</v>
      </c>
      <c r="T111" s="6" t="s">
        <v>5948</v>
      </c>
      <c r="U111" s="6" t="s">
        <v>5204</v>
      </c>
      <c r="V111" s="6" t="s">
        <v>5910</v>
      </c>
      <c r="W111" s="6" t="s">
        <v>5847</v>
      </c>
      <c r="X111" s="6" t="s">
        <v>5848</v>
      </c>
      <c r="Y111" s="6" t="s">
        <v>9843</v>
      </c>
      <c r="Z111" s="6" t="s">
        <v>9214</v>
      </c>
      <c r="AA111" s="6" t="s">
        <v>9714</v>
      </c>
      <c r="AB111" s="6" t="s">
        <v>9715</v>
      </c>
      <c r="AC111" s="6" t="s">
        <v>9887</v>
      </c>
      <c r="AD111" s="6" t="s">
        <v>9888</v>
      </c>
      <c r="AE111" s="6" t="s">
        <v>9929</v>
      </c>
      <c r="AF111" s="6" t="s">
        <v>9546</v>
      </c>
      <c r="AG111" s="6" t="s">
        <v>5824</v>
      </c>
      <c r="AH111" s="6" t="s">
        <v>8697</v>
      </c>
      <c r="AI111" s="6" t="s">
        <v>1767</v>
      </c>
      <c r="AJ111" s="6" t="s">
        <v>7933</v>
      </c>
      <c r="AK111" s="6" t="s">
        <v>9774</v>
      </c>
      <c r="AL111" s="6" t="s">
        <v>9775</v>
      </c>
      <c r="AM111" s="6" t="s">
        <v>9776</v>
      </c>
      <c r="AN111" s="6" t="s">
        <v>9777</v>
      </c>
      <c r="AO111" s="6" t="s">
        <v>9761</v>
      </c>
      <c r="AP111" s="6" t="s">
        <v>8626</v>
      </c>
      <c r="AQ111" s="6" t="s">
        <v>9780</v>
      </c>
      <c r="AR111" s="6" t="s">
        <v>8425</v>
      </c>
      <c r="AS111" s="6" t="s">
        <v>9457</v>
      </c>
      <c r="AT111" s="6" t="s">
        <v>9731</v>
      </c>
      <c r="AU111" s="6" t="s">
        <v>9537</v>
      </c>
      <c r="AV111" s="6" t="s">
        <v>9781</v>
      </c>
      <c r="AW111" s="6" t="s">
        <v>13933</v>
      </c>
      <c r="AX111" s="6" t="s">
        <v>13934</v>
      </c>
      <c r="AY111" s="6" t="s">
        <v>13935</v>
      </c>
      <c r="AZ111" s="6" t="s">
        <v>13936</v>
      </c>
      <c r="BA111" s="6" t="s">
        <v>14090</v>
      </c>
      <c r="BB111" s="6" t="s">
        <v>14091</v>
      </c>
      <c r="BC111" s="6" t="s">
        <v>14115</v>
      </c>
      <c r="BD111" s="6" t="s">
        <v>14116</v>
      </c>
      <c r="BE111" s="6" t="s">
        <v>14160</v>
      </c>
      <c r="BF111" s="6" t="s">
        <v>14161</v>
      </c>
      <c r="BG111" s="6" t="s">
        <v>9967</v>
      </c>
      <c r="BH111" s="6" t="s">
        <v>14162</v>
      </c>
      <c r="BI111" s="6" t="s">
        <v>14144</v>
      </c>
      <c r="BJ111" s="6" t="s">
        <v>14145</v>
      </c>
      <c r="BK111" s="6" t="s">
        <v>14164</v>
      </c>
      <c r="BL111" s="6" t="s">
        <v>14165</v>
      </c>
      <c r="BM111" s="6" t="s">
        <v>14125</v>
      </c>
      <c r="BN111" s="6" t="s">
        <v>13443</v>
      </c>
      <c r="BO111" s="6" t="s">
        <v>14149</v>
      </c>
      <c r="BP111" s="6" t="s">
        <v>14150</v>
      </c>
      <c r="BQ111" s="6" t="s">
        <v>14168</v>
      </c>
      <c r="BR111" s="6" t="s">
        <v>13044</v>
      </c>
      <c r="BS111" s="6" t="s">
        <v>14107</v>
      </c>
      <c r="BT111" s="6" t="s">
        <v>14108</v>
      </c>
      <c r="BU111" s="6" t="s">
        <v>2075</v>
      </c>
      <c r="BV111" s="6" t="s">
        <v>2076</v>
      </c>
      <c r="BW111" s="6" t="s">
        <v>2228</v>
      </c>
      <c r="BX111" s="6" t="s">
        <v>2229</v>
      </c>
      <c r="BY111" s="6" t="s">
        <v>2094</v>
      </c>
      <c r="BZ111" s="6" t="s">
        <v>2095</v>
      </c>
      <c r="CA111" s="6" t="s">
        <v>2096</v>
      </c>
      <c r="CB111" s="6" t="s">
        <v>2097</v>
      </c>
      <c r="CC111" s="6" t="s">
        <v>2098</v>
      </c>
      <c r="CD111" s="6" t="s">
        <v>2099</v>
      </c>
      <c r="CE111" s="6" t="s">
        <v>2100</v>
      </c>
      <c r="CF111" s="6" t="s">
        <v>2083</v>
      </c>
      <c r="CG111" s="6" t="s">
        <v>2172</v>
      </c>
      <c r="CH111" s="6" t="s">
        <v>2173</v>
      </c>
      <c r="CI111" s="6" t="s">
        <v>2069</v>
      </c>
      <c r="CJ111" s="6" t="s">
        <v>2070</v>
      </c>
      <c r="CK111" s="6" t="s">
        <v>2052</v>
      </c>
      <c r="CL111" s="6" t="s">
        <v>2053</v>
      </c>
      <c r="CM111" s="6" t="s">
        <v>2038</v>
      </c>
      <c r="CN111" s="6" t="s">
        <v>2039</v>
      </c>
    </row>
    <row r="112" spans="1:92" ht="15.6" x14ac:dyDescent="0.25">
      <c r="A112" s="6" t="s">
        <v>6241</v>
      </c>
      <c r="B112" s="6" t="s">
        <v>6242</v>
      </c>
      <c r="C112" s="6" t="s">
        <v>6301</v>
      </c>
      <c r="D112" s="6" t="s">
        <v>6228</v>
      </c>
      <c r="E112" s="6" t="s">
        <v>6622</v>
      </c>
      <c r="F112" s="6" t="s">
        <v>6623</v>
      </c>
      <c r="G112" s="6" t="s">
        <v>6149</v>
      </c>
      <c r="H112" s="6" t="s">
        <v>6150</v>
      </c>
      <c r="I112" s="6" t="s">
        <v>6037</v>
      </c>
      <c r="J112" s="6" t="s">
        <v>6038</v>
      </c>
      <c r="K112" s="6" t="s">
        <v>6021</v>
      </c>
      <c r="L112" s="6" t="s">
        <v>4427</v>
      </c>
      <c r="M112" s="6" t="s">
        <v>5949</v>
      </c>
      <c r="N112" s="6" t="s">
        <v>6004</v>
      </c>
      <c r="O112" s="6" t="s">
        <v>5922</v>
      </c>
      <c r="P112" s="6" t="s">
        <v>5923</v>
      </c>
      <c r="Q112" s="6" t="s">
        <v>6292</v>
      </c>
      <c r="R112" s="6" t="s">
        <v>6293</v>
      </c>
      <c r="S112" s="6" t="s">
        <v>5966</v>
      </c>
      <c r="T112" s="6" t="s">
        <v>5967</v>
      </c>
      <c r="U112" s="6" t="s">
        <v>5926</v>
      </c>
      <c r="V112" s="6" t="s">
        <v>5927</v>
      </c>
      <c r="W112" s="6" t="s">
        <v>5870</v>
      </c>
      <c r="X112" s="6" t="s">
        <v>5871</v>
      </c>
      <c r="Y112" s="6" t="s">
        <v>9861</v>
      </c>
      <c r="Z112" s="6" t="s">
        <v>8630</v>
      </c>
      <c r="AA112" s="6" t="s">
        <v>9735</v>
      </c>
      <c r="AB112" s="6" t="s">
        <v>7860</v>
      </c>
      <c r="AC112" s="6" t="s">
        <v>9908</v>
      </c>
      <c r="AD112" s="6" t="s">
        <v>9909</v>
      </c>
      <c r="AE112" s="6" t="s">
        <v>9948</v>
      </c>
      <c r="AF112" s="6" t="s">
        <v>8521</v>
      </c>
      <c r="AG112" s="6" t="s">
        <v>9930</v>
      </c>
      <c r="AH112" s="6" t="s">
        <v>9931</v>
      </c>
      <c r="AI112" s="6" t="s">
        <v>9701</v>
      </c>
      <c r="AJ112" s="6" t="s">
        <v>9702</v>
      </c>
      <c r="AK112" s="6" t="s">
        <v>9792</v>
      </c>
      <c r="AL112" s="6" t="s">
        <v>9793</v>
      </c>
      <c r="AM112" s="6" t="s">
        <v>9794</v>
      </c>
      <c r="AN112" s="6" t="s">
        <v>9795</v>
      </c>
      <c r="AO112" s="6" t="s">
        <v>9778</v>
      </c>
      <c r="AP112" s="6" t="s">
        <v>9779</v>
      </c>
      <c r="AQ112" s="6" t="s">
        <v>9798</v>
      </c>
      <c r="AR112" s="6" t="s">
        <v>9799</v>
      </c>
      <c r="AS112" s="6" t="s">
        <v>9841</v>
      </c>
      <c r="AT112" s="6" t="s">
        <v>9731</v>
      </c>
      <c r="AU112" s="6" t="s">
        <v>9515</v>
      </c>
      <c r="AV112" s="6" t="s">
        <v>9801</v>
      </c>
      <c r="AW112" s="6" t="s">
        <v>13954</v>
      </c>
      <c r="AX112" s="6" t="s">
        <v>13955</v>
      </c>
      <c r="AY112" s="6" t="s">
        <v>13956</v>
      </c>
      <c r="AZ112" s="6" t="s">
        <v>13957</v>
      </c>
      <c r="BA112" s="6" t="s">
        <v>14113</v>
      </c>
      <c r="BB112" s="6" t="s">
        <v>14114</v>
      </c>
      <c r="BC112" s="6" t="s">
        <v>14138</v>
      </c>
      <c r="BD112" s="6" t="s">
        <v>14139</v>
      </c>
      <c r="BE112" s="6" t="s">
        <v>14178</v>
      </c>
      <c r="BF112" s="6" t="s">
        <v>14179</v>
      </c>
      <c r="BG112" s="6" t="s">
        <v>14180</v>
      </c>
      <c r="BH112" s="6" t="s">
        <v>14181</v>
      </c>
      <c r="BI112" s="6" t="s">
        <v>14163</v>
      </c>
      <c r="BJ112" s="6" t="s">
        <v>11951</v>
      </c>
      <c r="BK112" s="6" t="s">
        <v>14183</v>
      </c>
      <c r="BL112" s="6" t="s">
        <v>14184</v>
      </c>
      <c r="BM112" s="6" t="s">
        <v>14147</v>
      </c>
      <c r="BN112" s="6" t="s">
        <v>14148</v>
      </c>
      <c r="BO112" s="6" t="s">
        <v>14167</v>
      </c>
      <c r="BP112" s="6" t="s">
        <v>12055</v>
      </c>
      <c r="BQ112" s="6" t="s">
        <v>14189</v>
      </c>
      <c r="BR112" s="6" t="s">
        <v>14190</v>
      </c>
      <c r="BS112" s="6" t="s">
        <v>14130</v>
      </c>
      <c r="BT112" s="6" t="s">
        <v>14131</v>
      </c>
      <c r="BU112" s="6" t="s">
        <v>2091</v>
      </c>
      <c r="BV112" s="6" t="s">
        <v>2092</v>
      </c>
      <c r="BW112" s="6" t="s">
        <v>2261</v>
      </c>
      <c r="BX112" s="6" t="s">
        <v>2262</v>
      </c>
      <c r="BY112" s="6" t="s">
        <v>2111</v>
      </c>
      <c r="BZ112" s="6" t="s">
        <v>2112</v>
      </c>
      <c r="CA112" s="6" t="s">
        <v>2113</v>
      </c>
      <c r="CB112" s="6" t="s">
        <v>2114</v>
      </c>
      <c r="CC112" s="6" t="s">
        <v>2115</v>
      </c>
      <c r="CD112" s="6" t="s">
        <v>2116</v>
      </c>
      <c r="CE112" s="6" t="s">
        <v>2117</v>
      </c>
      <c r="CF112" s="6" t="s">
        <v>2083</v>
      </c>
      <c r="CG112" s="6" t="s">
        <v>2188</v>
      </c>
      <c r="CH112" s="6" t="s">
        <v>2189</v>
      </c>
      <c r="CI112" s="6" t="s">
        <v>2086</v>
      </c>
      <c r="CJ112" s="6" t="s">
        <v>604</v>
      </c>
      <c r="CK112" s="6" t="s">
        <v>2071</v>
      </c>
      <c r="CL112" s="6" t="s">
        <v>2072</v>
      </c>
      <c r="CM112" s="6" t="s">
        <v>2054</v>
      </c>
      <c r="CN112" s="6" t="s">
        <v>2055</v>
      </c>
    </row>
    <row r="113" spans="1:92" ht="15.6" x14ac:dyDescent="0.25">
      <c r="A113" s="6" t="s">
        <v>6258</v>
      </c>
      <c r="B113" s="6" t="s">
        <v>3774</v>
      </c>
      <c r="C113" s="6" t="s">
        <v>6316</v>
      </c>
      <c r="D113" s="6" t="s">
        <v>6317</v>
      </c>
      <c r="E113" s="6" t="s">
        <v>6659</v>
      </c>
      <c r="F113" s="6" t="s">
        <v>6660</v>
      </c>
      <c r="G113" s="6" t="s">
        <v>6171</v>
      </c>
      <c r="H113" s="6" t="s">
        <v>6172</v>
      </c>
      <c r="I113" s="6" t="s">
        <v>6056</v>
      </c>
      <c r="J113" s="6" t="s">
        <v>6057</v>
      </c>
      <c r="K113" s="6" t="s">
        <v>6039</v>
      </c>
      <c r="L113" s="6" t="s">
        <v>6040</v>
      </c>
      <c r="M113" s="6" t="s">
        <v>6022</v>
      </c>
      <c r="N113" s="6" t="s">
        <v>6023</v>
      </c>
      <c r="O113" s="6" t="s">
        <v>5943</v>
      </c>
      <c r="P113" s="6" t="s">
        <v>5944</v>
      </c>
      <c r="Q113" s="6" t="s">
        <v>6329</v>
      </c>
      <c r="R113" s="6" t="s">
        <v>6330</v>
      </c>
      <c r="S113" s="6" t="s">
        <v>5989</v>
      </c>
      <c r="T113" s="6" t="s">
        <v>5990</v>
      </c>
      <c r="U113" s="6" t="s">
        <v>5949</v>
      </c>
      <c r="V113" s="6" t="s">
        <v>5950</v>
      </c>
      <c r="W113" s="6" t="s">
        <v>5889</v>
      </c>
      <c r="X113" s="6" t="s">
        <v>5890</v>
      </c>
      <c r="Y113" s="6" t="s">
        <v>9883</v>
      </c>
      <c r="Z113" s="6" t="s">
        <v>9884</v>
      </c>
      <c r="AA113" s="6" t="s">
        <v>9749</v>
      </c>
      <c r="AB113" s="6" t="s">
        <v>9750</v>
      </c>
      <c r="AC113" s="6" t="s">
        <v>9928</v>
      </c>
      <c r="AD113" s="6" t="s">
        <v>8363</v>
      </c>
      <c r="AE113" s="6" t="s">
        <v>9968</v>
      </c>
      <c r="AF113" s="6" t="s">
        <v>9969</v>
      </c>
      <c r="AG113" s="6" t="s">
        <v>9949</v>
      </c>
      <c r="AH113" s="6" t="s">
        <v>9950</v>
      </c>
      <c r="AI113" s="6" t="s">
        <v>9721</v>
      </c>
      <c r="AJ113" s="6" t="s">
        <v>9722</v>
      </c>
      <c r="AK113" s="6" t="s">
        <v>9813</v>
      </c>
      <c r="AL113" s="6" t="s">
        <v>9814</v>
      </c>
      <c r="AM113" s="6" t="s">
        <v>9815</v>
      </c>
      <c r="AN113" s="6" t="s">
        <v>9816</v>
      </c>
      <c r="AO113" s="6" t="s">
        <v>9796</v>
      </c>
      <c r="AP113" s="6" t="s">
        <v>9797</v>
      </c>
      <c r="AQ113" s="6" t="s">
        <v>9819</v>
      </c>
      <c r="AR113" s="6" t="s">
        <v>9820</v>
      </c>
      <c r="AS113" s="6" t="s">
        <v>9416</v>
      </c>
      <c r="AT113" s="6" t="s">
        <v>9731</v>
      </c>
      <c r="AU113" s="6" t="s">
        <v>9494</v>
      </c>
      <c r="AV113" s="6" t="s">
        <v>9821</v>
      </c>
      <c r="AW113" s="6" t="s">
        <v>13976</v>
      </c>
      <c r="AX113" s="6" t="s">
        <v>13977</v>
      </c>
      <c r="AY113" s="6" t="s">
        <v>13978</v>
      </c>
      <c r="AZ113" s="6" t="s">
        <v>13979</v>
      </c>
      <c r="BA113" s="6" t="s">
        <v>14136</v>
      </c>
      <c r="BB113" s="6" t="s">
        <v>14137</v>
      </c>
      <c r="BC113" s="6" t="s">
        <v>14159</v>
      </c>
      <c r="BD113" s="6" t="s">
        <v>11763</v>
      </c>
      <c r="BE113" s="6" t="s">
        <v>14200</v>
      </c>
      <c r="BF113" s="6" t="s">
        <v>14201</v>
      </c>
      <c r="BG113" s="6" t="s">
        <v>14202</v>
      </c>
      <c r="BH113" s="6" t="s">
        <v>14203</v>
      </c>
      <c r="BI113" s="6" t="s">
        <v>14182</v>
      </c>
      <c r="BJ113" s="6" t="s">
        <v>14181</v>
      </c>
      <c r="BK113" s="6" t="s">
        <v>14206</v>
      </c>
      <c r="BL113" s="6" t="s">
        <v>14207</v>
      </c>
      <c r="BM113" s="6" t="s">
        <v>14166</v>
      </c>
      <c r="BN113" s="6" t="s">
        <v>13640</v>
      </c>
      <c r="BO113" s="6" t="s">
        <v>14187</v>
      </c>
      <c r="BP113" s="6" t="s">
        <v>14188</v>
      </c>
      <c r="BQ113" s="6" t="s">
        <v>14212</v>
      </c>
      <c r="BR113" s="6" t="s">
        <v>12504</v>
      </c>
      <c r="BS113" s="6" t="s">
        <v>14152</v>
      </c>
      <c r="BT113" s="6" t="s">
        <v>14153</v>
      </c>
      <c r="BU113" s="6" t="s">
        <v>2109</v>
      </c>
      <c r="BV113" s="6" t="s">
        <v>2110</v>
      </c>
      <c r="BW113" s="6" t="s">
        <v>2294</v>
      </c>
      <c r="BX113" s="6" t="s">
        <v>2295</v>
      </c>
      <c r="BY113" s="6" t="s">
        <v>2130</v>
      </c>
      <c r="BZ113" s="6" t="s">
        <v>533</v>
      </c>
      <c r="CA113" s="6" t="s">
        <v>2131</v>
      </c>
      <c r="CB113" s="6" t="s">
        <v>2132</v>
      </c>
      <c r="CC113" s="6" t="s">
        <v>2133</v>
      </c>
      <c r="CD113" s="6" t="s">
        <v>2134</v>
      </c>
      <c r="CE113" s="6" t="s">
        <v>2135</v>
      </c>
      <c r="CF113" s="6" t="s">
        <v>2136</v>
      </c>
      <c r="CG113" s="6" t="s">
        <v>2205</v>
      </c>
      <c r="CH113" s="6" t="s">
        <v>2206</v>
      </c>
      <c r="CI113" s="6" t="s">
        <v>2103</v>
      </c>
      <c r="CJ113" s="6" t="s">
        <v>2104</v>
      </c>
      <c r="CK113" s="6" t="s">
        <v>2087</v>
      </c>
      <c r="CL113" s="6" t="s">
        <v>2088</v>
      </c>
      <c r="CM113" s="6" t="s">
        <v>2073</v>
      </c>
      <c r="CN113" s="6" t="s">
        <v>2074</v>
      </c>
    </row>
    <row r="114" spans="1:92" ht="15.6" x14ac:dyDescent="0.25">
      <c r="A114" s="6" t="s">
        <v>6276</v>
      </c>
      <c r="B114" s="6" t="s">
        <v>6277</v>
      </c>
      <c r="C114" s="6" t="s">
        <v>6338</v>
      </c>
      <c r="D114" s="6" t="s">
        <v>5142</v>
      </c>
      <c r="E114" s="6" t="s">
        <v>6701</v>
      </c>
      <c r="F114" s="6" t="s">
        <v>6702</v>
      </c>
      <c r="G114" s="6" t="s">
        <v>6188</v>
      </c>
      <c r="H114" s="6" t="s">
        <v>6189</v>
      </c>
      <c r="I114" s="6" t="s">
        <v>6076</v>
      </c>
      <c r="J114" s="6" t="s">
        <v>6077</v>
      </c>
      <c r="K114" s="6" t="s">
        <v>6058</v>
      </c>
      <c r="L114" s="6" t="s">
        <v>3960</v>
      </c>
      <c r="M114" s="6" t="s">
        <v>6041</v>
      </c>
      <c r="N114" s="6" t="s">
        <v>6042</v>
      </c>
      <c r="O114" s="6" t="s">
        <v>5964</v>
      </c>
      <c r="P114" s="6" t="s">
        <v>5965</v>
      </c>
      <c r="Q114" s="6" t="s">
        <v>5156</v>
      </c>
      <c r="R114" s="6" t="s">
        <v>6369</v>
      </c>
      <c r="S114" s="6" t="s">
        <v>6007</v>
      </c>
      <c r="T114" s="6" t="s">
        <v>6008</v>
      </c>
      <c r="U114" s="6" t="s">
        <v>5968</v>
      </c>
      <c r="V114" s="6" t="s">
        <v>5969</v>
      </c>
      <c r="W114" s="6" t="s">
        <v>5911</v>
      </c>
      <c r="X114" s="6" t="s">
        <v>5912</v>
      </c>
      <c r="Y114" s="6" t="s">
        <v>9904</v>
      </c>
      <c r="Z114" s="6" t="s">
        <v>9905</v>
      </c>
      <c r="AA114" s="6" t="s">
        <v>9766</v>
      </c>
      <c r="AB114" s="6" t="s">
        <v>9767</v>
      </c>
      <c r="AC114" s="6" t="s">
        <v>9946</v>
      </c>
      <c r="AD114" s="6" t="s">
        <v>9947</v>
      </c>
      <c r="AE114" s="6" t="s">
        <v>9991</v>
      </c>
      <c r="AF114" s="6" t="s">
        <v>9992</v>
      </c>
      <c r="AG114" s="6" t="s">
        <v>9970</v>
      </c>
      <c r="AH114" s="6" t="s">
        <v>9971</v>
      </c>
      <c r="AI114" s="6" t="s">
        <v>9740</v>
      </c>
      <c r="AJ114" s="6" t="s">
        <v>8901</v>
      </c>
      <c r="AK114" s="6" t="s">
        <v>9833</v>
      </c>
      <c r="AL114" s="6" t="s">
        <v>9834</v>
      </c>
      <c r="AM114" s="6" t="s">
        <v>9835</v>
      </c>
      <c r="AN114" s="6" t="s">
        <v>9836</v>
      </c>
      <c r="AO114" s="6" t="s">
        <v>9817</v>
      </c>
      <c r="AP114" s="6" t="s">
        <v>9818</v>
      </c>
      <c r="AQ114" s="6" t="s">
        <v>9839</v>
      </c>
      <c r="AR114" s="6" t="s">
        <v>9840</v>
      </c>
      <c r="AS114" s="6" t="s">
        <v>9880</v>
      </c>
      <c r="AT114" s="6" t="s">
        <v>9881</v>
      </c>
      <c r="AU114" s="6" t="s">
        <v>9475</v>
      </c>
      <c r="AV114" s="6" t="s">
        <v>9842</v>
      </c>
      <c r="AW114" s="6" t="s">
        <v>13998</v>
      </c>
      <c r="AX114" s="6" t="s">
        <v>11984</v>
      </c>
      <c r="AY114" s="6" t="s">
        <v>13999</v>
      </c>
      <c r="AZ114" s="6" t="s">
        <v>14000</v>
      </c>
      <c r="BA114" s="6" t="s">
        <v>14158</v>
      </c>
      <c r="BB114" s="6" t="s">
        <v>13627</v>
      </c>
      <c r="BC114" s="6" t="s">
        <v>14176</v>
      </c>
      <c r="BD114" s="6" t="s">
        <v>14177</v>
      </c>
      <c r="BE114" s="6" t="s">
        <v>14223</v>
      </c>
      <c r="BF114" s="6" t="s">
        <v>14224</v>
      </c>
      <c r="BG114" s="6" t="s">
        <v>9170</v>
      </c>
      <c r="BH114" s="6" t="s">
        <v>14225</v>
      </c>
      <c r="BI114" s="6" t="s">
        <v>14204</v>
      </c>
      <c r="BJ114" s="6" t="s">
        <v>14205</v>
      </c>
      <c r="BK114" s="6" t="s">
        <v>14228</v>
      </c>
      <c r="BL114" s="6" t="s">
        <v>14229</v>
      </c>
      <c r="BM114" s="6" t="s">
        <v>14185</v>
      </c>
      <c r="BN114" s="6" t="s">
        <v>14186</v>
      </c>
      <c r="BO114" s="6" t="s">
        <v>14210</v>
      </c>
      <c r="BP114" s="6" t="s">
        <v>14211</v>
      </c>
      <c r="BQ114" s="6" t="s">
        <v>14233</v>
      </c>
      <c r="BR114" s="6" t="s">
        <v>14234</v>
      </c>
      <c r="BS114" s="6" t="s">
        <v>14169</v>
      </c>
      <c r="BT114" s="6" t="s">
        <v>14170</v>
      </c>
      <c r="BU114" s="6" t="s">
        <v>2126</v>
      </c>
      <c r="BV114" s="6" t="s">
        <v>2127</v>
      </c>
      <c r="BW114" s="6" t="s">
        <v>2327</v>
      </c>
      <c r="BX114" s="6" t="s">
        <v>2328</v>
      </c>
      <c r="BY114" s="6" t="s">
        <v>2147</v>
      </c>
      <c r="BZ114" s="6" t="s">
        <v>2148</v>
      </c>
      <c r="CA114" s="6" t="s">
        <v>2149</v>
      </c>
      <c r="CB114" s="6" t="s">
        <v>1587</v>
      </c>
      <c r="CC114" s="6" t="s">
        <v>2150</v>
      </c>
      <c r="CD114" s="6" t="s">
        <v>2151</v>
      </c>
      <c r="CE114" s="6" t="s">
        <v>2152</v>
      </c>
      <c r="CF114" s="6" t="s">
        <v>2136</v>
      </c>
      <c r="CG114" s="6" t="s">
        <v>2220</v>
      </c>
      <c r="CH114" s="6" t="s">
        <v>2221</v>
      </c>
      <c r="CI114" s="6" t="s">
        <v>2120</v>
      </c>
      <c r="CJ114" s="6" t="s">
        <v>2121</v>
      </c>
      <c r="CK114" s="6" t="s">
        <v>2105</v>
      </c>
      <c r="CL114" s="6" t="s">
        <v>2106</v>
      </c>
      <c r="CM114" s="6" t="s">
        <v>2089</v>
      </c>
      <c r="CN114" s="6" t="s">
        <v>2090</v>
      </c>
    </row>
    <row r="115" spans="1:92" ht="15.6" x14ac:dyDescent="0.25">
      <c r="A115" s="6" t="s">
        <v>6300</v>
      </c>
      <c r="B115" s="6" t="s">
        <v>3811</v>
      </c>
      <c r="C115" s="6" t="s">
        <v>6356</v>
      </c>
      <c r="D115" s="6" t="s">
        <v>4300</v>
      </c>
      <c r="E115" s="6" t="s">
        <v>6744</v>
      </c>
      <c r="F115" s="6" t="s">
        <v>6745</v>
      </c>
      <c r="G115" s="6" t="s">
        <v>6209</v>
      </c>
      <c r="H115" s="6" t="s">
        <v>6210</v>
      </c>
      <c r="I115" s="6" t="s">
        <v>6094</v>
      </c>
      <c r="J115" s="6" t="s">
        <v>6095</v>
      </c>
      <c r="K115" s="6" t="s">
        <v>6078</v>
      </c>
      <c r="L115" s="6" t="s">
        <v>6079</v>
      </c>
      <c r="M115" s="6" t="s">
        <v>6059</v>
      </c>
      <c r="N115" s="6" t="s">
        <v>6060</v>
      </c>
      <c r="O115" s="6" t="s">
        <v>5985</v>
      </c>
      <c r="P115" s="6" t="s">
        <v>5986</v>
      </c>
      <c r="Q115" s="6" t="s">
        <v>6407</v>
      </c>
      <c r="R115" s="6" t="s">
        <v>5240</v>
      </c>
      <c r="S115" s="6" t="s">
        <v>6027</v>
      </c>
      <c r="T115" s="6" t="s">
        <v>6008</v>
      </c>
      <c r="U115" s="6" t="s">
        <v>5991</v>
      </c>
      <c r="V115" s="6" t="s">
        <v>5992</v>
      </c>
      <c r="W115" s="6" t="s">
        <v>5928</v>
      </c>
      <c r="X115" s="6" t="s">
        <v>5929</v>
      </c>
      <c r="Y115" s="6" t="s">
        <v>9924</v>
      </c>
      <c r="Z115" s="6" t="s">
        <v>9925</v>
      </c>
      <c r="AA115" s="6" t="s">
        <v>9784</v>
      </c>
      <c r="AB115" s="6" t="s">
        <v>5848</v>
      </c>
      <c r="AC115" s="6" t="s">
        <v>9967</v>
      </c>
      <c r="AD115" s="6" t="s">
        <v>9808</v>
      </c>
      <c r="AE115" s="6" t="s">
        <v>10010</v>
      </c>
      <c r="AF115" s="6" t="s">
        <v>10011</v>
      </c>
      <c r="AG115" s="6" t="s">
        <v>1239</v>
      </c>
      <c r="AH115" s="6" t="s">
        <v>9993</v>
      </c>
      <c r="AI115" s="6" t="s">
        <v>9494</v>
      </c>
      <c r="AJ115" s="6" t="s">
        <v>8480</v>
      </c>
      <c r="AK115" s="6" t="s">
        <v>9852</v>
      </c>
      <c r="AL115" s="6" t="s">
        <v>9853</v>
      </c>
      <c r="AM115" s="6" t="s">
        <v>9854</v>
      </c>
      <c r="AN115" s="6" t="s">
        <v>9855</v>
      </c>
      <c r="AO115" s="6" t="s">
        <v>9837</v>
      </c>
      <c r="AP115" s="6" t="s">
        <v>9838</v>
      </c>
      <c r="AQ115" s="6" t="s">
        <v>9858</v>
      </c>
      <c r="AR115" s="6" t="s">
        <v>9859</v>
      </c>
      <c r="AS115" s="6" t="s">
        <v>9902</v>
      </c>
      <c r="AT115" s="6" t="s">
        <v>8153</v>
      </c>
      <c r="AU115" s="6" t="s">
        <v>9456</v>
      </c>
      <c r="AV115" s="6" t="s">
        <v>9860</v>
      </c>
      <c r="AW115" s="6" t="s">
        <v>14020</v>
      </c>
      <c r="AX115" s="6" t="s">
        <v>14021</v>
      </c>
      <c r="AY115" s="6" t="s">
        <v>14022</v>
      </c>
      <c r="AZ115" s="6" t="s">
        <v>14023</v>
      </c>
      <c r="BA115" s="6" t="s">
        <v>14175</v>
      </c>
      <c r="BB115" s="6" t="s">
        <v>13099</v>
      </c>
      <c r="BC115" s="6" t="s">
        <v>14198</v>
      </c>
      <c r="BD115" s="6" t="s">
        <v>14199</v>
      </c>
      <c r="BE115" s="6" t="s">
        <v>14245</v>
      </c>
      <c r="BF115" s="6" t="s">
        <v>14246</v>
      </c>
      <c r="BG115" s="6" t="s">
        <v>14247</v>
      </c>
      <c r="BH115" s="6" t="s">
        <v>14248</v>
      </c>
      <c r="BI115" s="6" t="s">
        <v>14226</v>
      </c>
      <c r="BJ115" s="6" t="s">
        <v>14227</v>
      </c>
      <c r="BK115" s="6" t="s">
        <v>14251</v>
      </c>
      <c r="BL115" s="6" t="s">
        <v>14252</v>
      </c>
      <c r="BM115" s="6" t="s">
        <v>14208</v>
      </c>
      <c r="BN115" s="6" t="s">
        <v>14209</v>
      </c>
      <c r="BO115" s="6" t="s">
        <v>14231</v>
      </c>
      <c r="BP115" s="6" t="s">
        <v>14232</v>
      </c>
      <c r="BQ115" s="6" t="s">
        <v>14256</v>
      </c>
      <c r="BR115" s="6" t="s">
        <v>14257</v>
      </c>
      <c r="BS115" s="6" t="s">
        <v>14191</v>
      </c>
      <c r="BT115" s="6" t="s">
        <v>14192</v>
      </c>
      <c r="BU115" s="6" t="s">
        <v>2145</v>
      </c>
      <c r="BV115" s="6" t="s">
        <v>2146</v>
      </c>
      <c r="BW115" s="6" t="s">
        <v>2361</v>
      </c>
      <c r="BX115" s="6" t="s">
        <v>2362</v>
      </c>
      <c r="BY115" s="6" t="s">
        <v>2165</v>
      </c>
      <c r="BZ115" s="6" t="s">
        <v>2166</v>
      </c>
      <c r="CA115" s="6" t="s">
        <v>2167</v>
      </c>
      <c r="CB115" s="6" t="s">
        <v>2168</v>
      </c>
      <c r="CC115" s="6" t="s">
        <v>2169</v>
      </c>
      <c r="CD115" s="6" t="s">
        <v>2170</v>
      </c>
      <c r="CE115" s="6" t="s">
        <v>2171</v>
      </c>
      <c r="CF115" s="6" t="s">
        <v>2136</v>
      </c>
      <c r="CG115" s="6" t="s">
        <v>2238</v>
      </c>
      <c r="CH115" s="6" t="s">
        <v>2239</v>
      </c>
      <c r="CI115" s="6" t="s">
        <v>2139</v>
      </c>
      <c r="CJ115" s="6" t="s">
        <v>2140</v>
      </c>
      <c r="CK115" s="6" t="s">
        <v>2122</v>
      </c>
      <c r="CL115" s="6" t="s">
        <v>2123</v>
      </c>
      <c r="CM115" s="6" t="s">
        <v>2107</v>
      </c>
      <c r="CN115" s="6" t="s">
        <v>2108</v>
      </c>
    </row>
    <row r="116" spans="1:92" ht="15.6" x14ac:dyDescent="0.25">
      <c r="A116" s="6" t="s">
        <v>6315</v>
      </c>
      <c r="B116" s="6" t="s">
        <v>5892</v>
      </c>
      <c r="C116" s="6" t="s">
        <v>6378</v>
      </c>
      <c r="D116" s="6" t="s">
        <v>6379</v>
      </c>
      <c r="E116" s="6" t="s">
        <v>6784</v>
      </c>
      <c r="F116" s="6" t="s">
        <v>6785</v>
      </c>
      <c r="G116" s="6" t="s">
        <v>6229</v>
      </c>
      <c r="H116" s="6" t="s">
        <v>6230</v>
      </c>
      <c r="I116" s="6" t="s">
        <v>6114</v>
      </c>
      <c r="J116" s="6" t="s">
        <v>6115</v>
      </c>
      <c r="K116" s="6" t="s">
        <v>6096</v>
      </c>
      <c r="L116" s="6" t="s">
        <v>6097</v>
      </c>
      <c r="M116" s="6" t="s">
        <v>6080</v>
      </c>
      <c r="N116" s="6" t="s">
        <v>6081</v>
      </c>
      <c r="O116" s="6" t="s">
        <v>6005</v>
      </c>
      <c r="P116" s="6" t="s">
        <v>6006</v>
      </c>
      <c r="Q116" s="6" t="s">
        <v>6443</v>
      </c>
      <c r="R116" s="6" t="s">
        <v>6444</v>
      </c>
      <c r="S116" s="6" t="s">
        <v>6044</v>
      </c>
      <c r="T116" s="6" t="s">
        <v>6008</v>
      </c>
      <c r="U116" s="6" t="s">
        <v>6009</v>
      </c>
      <c r="V116" s="6" t="s">
        <v>6010</v>
      </c>
      <c r="W116" s="6" t="s">
        <v>5216</v>
      </c>
      <c r="X116" s="6" t="s">
        <v>5951</v>
      </c>
      <c r="Y116" s="6" t="s">
        <v>9943</v>
      </c>
      <c r="Z116" s="6" t="s">
        <v>9944</v>
      </c>
      <c r="AA116" s="6" t="s">
        <v>9475</v>
      </c>
      <c r="AB116" s="6" t="s">
        <v>9804</v>
      </c>
      <c r="AC116" s="6" t="s">
        <v>9989</v>
      </c>
      <c r="AD116" s="6" t="s">
        <v>9990</v>
      </c>
      <c r="AE116" s="6" t="s">
        <v>10034</v>
      </c>
      <c r="AF116" s="6" t="s">
        <v>10035</v>
      </c>
      <c r="AG116" s="6" t="s">
        <v>10012</v>
      </c>
      <c r="AH116" s="6" t="s">
        <v>10013</v>
      </c>
      <c r="AI116" s="6" t="s">
        <v>9772</v>
      </c>
      <c r="AJ116" s="6" t="s">
        <v>9773</v>
      </c>
      <c r="AK116" s="6" t="s">
        <v>9872</v>
      </c>
      <c r="AL116" s="6" t="s">
        <v>9873</v>
      </c>
      <c r="AM116" s="6" t="s">
        <v>9874</v>
      </c>
      <c r="AN116" s="6" t="s">
        <v>9875</v>
      </c>
      <c r="AO116" s="6" t="s">
        <v>9856</v>
      </c>
      <c r="AP116" s="6" t="s">
        <v>9857</v>
      </c>
      <c r="AQ116" s="6" t="s">
        <v>9878</v>
      </c>
      <c r="AR116" s="6" t="s">
        <v>9879</v>
      </c>
      <c r="AS116" s="6" t="s">
        <v>9921</v>
      </c>
      <c r="AT116" s="6" t="s">
        <v>9922</v>
      </c>
      <c r="AU116" s="6" t="s">
        <v>9436</v>
      </c>
      <c r="AV116" s="6" t="s">
        <v>9882</v>
      </c>
      <c r="AW116" s="6" t="s">
        <v>14043</v>
      </c>
      <c r="AX116" s="6" t="s">
        <v>14044</v>
      </c>
      <c r="AY116" s="6" t="s">
        <v>14045</v>
      </c>
      <c r="AZ116" s="6" t="s">
        <v>12509</v>
      </c>
      <c r="BA116" s="6" t="s">
        <v>14197</v>
      </c>
      <c r="BB116" s="6" t="s">
        <v>12423</v>
      </c>
      <c r="BC116" s="6" t="s">
        <v>14221</v>
      </c>
      <c r="BD116" s="6" t="s">
        <v>14222</v>
      </c>
      <c r="BE116" s="6" t="s">
        <v>14266</v>
      </c>
      <c r="BF116" s="6" t="s">
        <v>14267</v>
      </c>
      <c r="BG116" s="6" t="s">
        <v>14268</v>
      </c>
      <c r="BH116" s="6" t="s">
        <v>14269</v>
      </c>
      <c r="BI116" s="6" t="s">
        <v>14249</v>
      </c>
      <c r="BJ116" s="6" t="s">
        <v>14250</v>
      </c>
      <c r="BK116" s="6" t="s">
        <v>14272</v>
      </c>
      <c r="BL116" s="6" t="s">
        <v>14273</v>
      </c>
      <c r="BM116" s="6" t="s">
        <v>14230</v>
      </c>
      <c r="BN116" s="6" t="s">
        <v>13155</v>
      </c>
      <c r="BO116" s="6" t="s">
        <v>14254</v>
      </c>
      <c r="BP116" s="6" t="s">
        <v>14255</v>
      </c>
      <c r="BQ116" s="6" t="s">
        <v>14276</v>
      </c>
      <c r="BR116" s="6" t="s">
        <v>14277</v>
      </c>
      <c r="BS116" s="6" t="s">
        <v>14213</v>
      </c>
      <c r="BT116" s="6" t="s">
        <v>14214</v>
      </c>
      <c r="BU116" s="6" t="s">
        <v>2161</v>
      </c>
      <c r="BV116" s="6" t="s">
        <v>2162</v>
      </c>
      <c r="BW116" s="6" t="s">
        <v>2396</v>
      </c>
      <c r="BX116" s="6" t="s">
        <v>2397</v>
      </c>
      <c r="BY116" s="6" t="s">
        <v>2180</v>
      </c>
      <c r="BZ116" s="6" t="s">
        <v>2181</v>
      </c>
      <c r="CA116" s="6" t="s">
        <v>2182</v>
      </c>
      <c r="CB116" s="6" t="s">
        <v>2183</v>
      </c>
      <c r="CC116" s="6" t="s">
        <v>2184</v>
      </c>
      <c r="CD116" s="6" t="s">
        <v>2185</v>
      </c>
      <c r="CE116" s="6" t="s">
        <v>2186</v>
      </c>
      <c r="CF116" s="6" t="s">
        <v>2187</v>
      </c>
      <c r="CG116" s="6" t="s">
        <v>2252</v>
      </c>
      <c r="CH116" s="6" t="s">
        <v>2253</v>
      </c>
      <c r="CI116" s="6" t="s">
        <v>2155</v>
      </c>
      <c r="CJ116" s="6" t="s">
        <v>2156</v>
      </c>
      <c r="CK116" s="6" t="s">
        <v>2141</v>
      </c>
      <c r="CL116" s="6" t="s">
        <v>2142</v>
      </c>
      <c r="CM116" s="6" t="s">
        <v>2124</v>
      </c>
      <c r="CN116" s="6" t="s">
        <v>2125</v>
      </c>
    </row>
    <row r="117" spans="1:92" ht="15.6" x14ac:dyDescent="0.25">
      <c r="A117" s="6" t="s">
        <v>6336</v>
      </c>
      <c r="B117" s="6" t="s">
        <v>6337</v>
      </c>
      <c r="C117" s="6" t="s">
        <v>6395</v>
      </c>
      <c r="D117" s="6" t="s">
        <v>6396</v>
      </c>
      <c r="E117" s="6" t="s">
        <v>6822</v>
      </c>
      <c r="F117" s="6" t="s">
        <v>5660</v>
      </c>
      <c r="G117" s="6" t="s">
        <v>4810</v>
      </c>
      <c r="H117" s="6" t="s">
        <v>6246</v>
      </c>
      <c r="I117" s="6" t="s">
        <v>6131</v>
      </c>
      <c r="J117" s="6" t="s">
        <v>6132</v>
      </c>
      <c r="K117" s="6" t="s">
        <v>6116</v>
      </c>
      <c r="L117" s="6" t="s">
        <v>6117</v>
      </c>
      <c r="M117" s="6" t="s">
        <v>6098</v>
      </c>
      <c r="N117" s="6" t="s">
        <v>6099</v>
      </c>
      <c r="O117" s="6" t="s">
        <v>6024</v>
      </c>
      <c r="P117" s="6" t="s">
        <v>5366</v>
      </c>
      <c r="Q117" s="6" t="s">
        <v>6480</v>
      </c>
      <c r="R117" s="6" t="s">
        <v>6481</v>
      </c>
      <c r="S117" s="6" t="s">
        <v>6065</v>
      </c>
      <c r="T117" s="6" t="s">
        <v>5750</v>
      </c>
      <c r="U117" s="6" t="s">
        <v>6028</v>
      </c>
      <c r="V117" s="6" t="s">
        <v>6029</v>
      </c>
      <c r="W117" s="6" t="s">
        <v>5970</v>
      </c>
      <c r="X117" s="6" t="s">
        <v>5971</v>
      </c>
      <c r="Y117" s="6" t="s">
        <v>9964</v>
      </c>
      <c r="Z117" s="6" t="s">
        <v>9965</v>
      </c>
      <c r="AA117" s="6" t="s">
        <v>9824</v>
      </c>
      <c r="AB117" s="6" t="s">
        <v>5479</v>
      </c>
      <c r="AC117" s="6" t="s">
        <v>10008</v>
      </c>
      <c r="AD117" s="6" t="s">
        <v>10009</v>
      </c>
      <c r="AE117" s="6" t="s">
        <v>10057</v>
      </c>
      <c r="AF117" s="6" t="s">
        <v>8656</v>
      </c>
      <c r="AG117" s="6" t="s">
        <v>10036</v>
      </c>
      <c r="AH117" s="6" t="s">
        <v>10037</v>
      </c>
      <c r="AI117" s="6" t="s">
        <v>9790</v>
      </c>
      <c r="AJ117" s="6" t="s">
        <v>9791</v>
      </c>
      <c r="AK117" s="6" t="s">
        <v>9894</v>
      </c>
      <c r="AL117" s="6" t="s">
        <v>9895</v>
      </c>
      <c r="AM117" s="6" t="s">
        <v>9896</v>
      </c>
      <c r="AN117" s="6" t="s">
        <v>9897</v>
      </c>
      <c r="AO117" s="6" t="s">
        <v>9876</v>
      </c>
      <c r="AP117" s="6" t="s">
        <v>9877</v>
      </c>
      <c r="AQ117" s="6" t="s">
        <v>9900</v>
      </c>
      <c r="AR117" s="6" t="s">
        <v>9901</v>
      </c>
      <c r="AS117" s="6" t="s">
        <v>9940</v>
      </c>
      <c r="AT117" s="6" t="s">
        <v>9941</v>
      </c>
      <c r="AU117" s="6" t="s">
        <v>9414</v>
      </c>
      <c r="AV117" s="6" t="s">
        <v>9903</v>
      </c>
      <c r="AW117" s="6" t="s">
        <v>14064</v>
      </c>
      <c r="AX117" s="6" t="s">
        <v>14065</v>
      </c>
      <c r="AY117" s="6" t="s">
        <v>14066</v>
      </c>
      <c r="AZ117" s="6" t="s">
        <v>14067</v>
      </c>
      <c r="BA117" s="6" t="s">
        <v>14219</v>
      </c>
      <c r="BB117" s="6" t="s">
        <v>14220</v>
      </c>
      <c r="BC117" s="6" t="s">
        <v>14243</v>
      </c>
      <c r="BD117" s="6" t="s">
        <v>14244</v>
      </c>
      <c r="BE117" s="6" t="s">
        <v>14287</v>
      </c>
      <c r="BF117" s="6" t="s">
        <v>14288</v>
      </c>
      <c r="BG117" s="6" t="s">
        <v>14289</v>
      </c>
      <c r="BH117" s="6" t="s">
        <v>14199</v>
      </c>
      <c r="BI117" s="6" t="s">
        <v>14270</v>
      </c>
      <c r="BJ117" s="6" t="s">
        <v>14271</v>
      </c>
      <c r="BK117" s="6" t="s">
        <v>14292</v>
      </c>
      <c r="BL117" s="6" t="s">
        <v>14293</v>
      </c>
      <c r="BM117" s="6" t="s">
        <v>14253</v>
      </c>
      <c r="BN117" s="6" t="s">
        <v>13706</v>
      </c>
      <c r="BO117" s="6" t="s">
        <v>6054</v>
      </c>
      <c r="BP117" s="6" t="s">
        <v>11995</v>
      </c>
      <c r="BQ117" s="6" t="s">
        <v>14297</v>
      </c>
      <c r="BR117" s="6" t="s">
        <v>14298</v>
      </c>
      <c r="BS117" s="6" t="s">
        <v>14235</v>
      </c>
      <c r="BT117" s="6" t="s">
        <v>14236</v>
      </c>
      <c r="BU117" s="6" t="s">
        <v>2178</v>
      </c>
      <c r="BV117" s="6" t="s">
        <v>2179</v>
      </c>
      <c r="BW117" s="6" t="s">
        <v>2429</v>
      </c>
      <c r="BX117" s="6" t="s">
        <v>2430</v>
      </c>
      <c r="BY117" s="6" t="s">
        <v>2198</v>
      </c>
      <c r="BZ117" s="6" t="s">
        <v>2199</v>
      </c>
      <c r="CA117" s="6" t="s">
        <v>2200</v>
      </c>
      <c r="CB117" s="6" t="s">
        <v>2201</v>
      </c>
      <c r="CC117" s="6" t="s">
        <v>2202</v>
      </c>
      <c r="CD117" s="6" t="s">
        <v>2203</v>
      </c>
      <c r="CE117" s="6" t="s">
        <v>2204</v>
      </c>
      <c r="CF117" s="6" t="s">
        <v>2187</v>
      </c>
      <c r="CG117" s="6" t="s">
        <v>2269</v>
      </c>
      <c r="CH117" s="6" t="s">
        <v>2270</v>
      </c>
      <c r="CI117" s="6" t="s">
        <v>2174</v>
      </c>
      <c r="CJ117" s="6" t="s">
        <v>2175</v>
      </c>
      <c r="CK117" s="6" t="s">
        <v>2157</v>
      </c>
      <c r="CL117" s="6" t="s">
        <v>2158</v>
      </c>
      <c r="CM117" s="6" t="s">
        <v>2143</v>
      </c>
      <c r="CN117" s="6" t="s">
        <v>2144</v>
      </c>
    </row>
    <row r="118" spans="1:92" ht="15.6" x14ac:dyDescent="0.25">
      <c r="A118" s="6" t="s">
        <v>6354</v>
      </c>
      <c r="B118" s="6" t="s">
        <v>6355</v>
      </c>
      <c r="C118" s="6" t="s">
        <v>6414</v>
      </c>
      <c r="D118" s="6" t="s">
        <v>6415</v>
      </c>
      <c r="E118" s="6" t="s">
        <v>6860</v>
      </c>
      <c r="F118" s="6" t="s">
        <v>6470</v>
      </c>
      <c r="G118" s="6" t="s">
        <v>6261</v>
      </c>
      <c r="H118" s="6" t="s">
        <v>6262</v>
      </c>
      <c r="I118" s="6" t="s">
        <v>6151</v>
      </c>
      <c r="J118" s="6" t="s">
        <v>6152</v>
      </c>
      <c r="K118" s="6" t="s">
        <v>6133</v>
      </c>
      <c r="L118" s="6" t="s">
        <v>6134</v>
      </c>
      <c r="M118" s="6" t="s">
        <v>6118</v>
      </c>
      <c r="N118" s="6" t="s">
        <v>6119</v>
      </c>
      <c r="O118" s="6" t="s">
        <v>6043</v>
      </c>
      <c r="P118" s="6" t="s">
        <v>4481</v>
      </c>
      <c r="Q118" s="6" t="s">
        <v>6519</v>
      </c>
      <c r="R118" s="6" t="s">
        <v>6520</v>
      </c>
      <c r="S118" s="6" t="s">
        <v>6083</v>
      </c>
      <c r="T118" s="6" t="s">
        <v>5750</v>
      </c>
      <c r="U118" s="6" t="s">
        <v>6045</v>
      </c>
      <c r="V118" s="6" t="s">
        <v>6046</v>
      </c>
      <c r="W118" s="6" t="s">
        <v>5993</v>
      </c>
      <c r="X118" s="6" t="s">
        <v>5994</v>
      </c>
      <c r="Y118" s="6" t="s">
        <v>9985</v>
      </c>
      <c r="Z118" s="6" t="s">
        <v>9986</v>
      </c>
      <c r="AA118" s="6" t="s">
        <v>9844</v>
      </c>
      <c r="AB118" s="6" t="s">
        <v>9845</v>
      </c>
      <c r="AC118" s="6" t="s">
        <v>10032</v>
      </c>
      <c r="AD118" s="6" t="s">
        <v>10033</v>
      </c>
      <c r="AE118" s="6" t="s">
        <v>10076</v>
      </c>
      <c r="AF118" s="6" t="s">
        <v>10077</v>
      </c>
      <c r="AG118" s="6" t="s">
        <v>10058</v>
      </c>
      <c r="AH118" s="6" t="s">
        <v>10059</v>
      </c>
      <c r="AI118" s="6" t="s">
        <v>9811</v>
      </c>
      <c r="AJ118" s="6" t="s">
        <v>9812</v>
      </c>
      <c r="AK118" s="6" t="s">
        <v>9914</v>
      </c>
      <c r="AL118" s="6" t="s">
        <v>8436</v>
      </c>
      <c r="AM118" s="6" t="s">
        <v>9915</v>
      </c>
      <c r="AN118" s="6" t="s">
        <v>9916</v>
      </c>
      <c r="AO118" s="6" t="s">
        <v>9898</v>
      </c>
      <c r="AP118" s="6" t="s">
        <v>9899</v>
      </c>
      <c r="AQ118" s="6" t="s">
        <v>9919</v>
      </c>
      <c r="AR118" s="6" t="s">
        <v>9920</v>
      </c>
      <c r="AS118" s="6" t="s">
        <v>9960</v>
      </c>
      <c r="AT118" s="6" t="s">
        <v>9961</v>
      </c>
      <c r="AU118" s="6" t="s">
        <v>9394</v>
      </c>
      <c r="AV118" s="6" t="s">
        <v>9923</v>
      </c>
      <c r="AW118" s="6" t="s">
        <v>14087</v>
      </c>
      <c r="AX118" s="6" t="s">
        <v>14088</v>
      </c>
      <c r="AY118" s="6" t="s">
        <v>14089</v>
      </c>
      <c r="AZ118" s="6" t="s">
        <v>11980</v>
      </c>
      <c r="BA118" s="6" t="s">
        <v>14241</v>
      </c>
      <c r="BB118" s="6" t="s">
        <v>14242</v>
      </c>
      <c r="BC118" s="6" t="s">
        <v>14264</v>
      </c>
      <c r="BD118" s="6" t="s">
        <v>14265</v>
      </c>
      <c r="BE118" s="6" t="s">
        <v>14309</v>
      </c>
      <c r="BF118" s="6" t="s">
        <v>14310</v>
      </c>
      <c r="BG118" s="6" t="s">
        <v>14311</v>
      </c>
      <c r="BH118" s="6" t="s">
        <v>14222</v>
      </c>
      <c r="BI118" s="6" t="s">
        <v>14290</v>
      </c>
      <c r="BJ118" s="6" t="s">
        <v>14291</v>
      </c>
      <c r="BK118" s="6" t="s">
        <v>14314</v>
      </c>
      <c r="BL118" s="6" t="s">
        <v>14315</v>
      </c>
      <c r="BM118" s="6" t="s">
        <v>14274</v>
      </c>
      <c r="BN118" s="6" t="s">
        <v>14275</v>
      </c>
      <c r="BO118" s="6" t="s">
        <v>6074</v>
      </c>
      <c r="BP118" s="6" t="s">
        <v>14296</v>
      </c>
      <c r="BQ118" s="6" t="s">
        <v>14320</v>
      </c>
      <c r="BR118" s="6" t="s">
        <v>13644</v>
      </c>
      <c r="BS118" s="6" t="s">
        <v>14258</v>
      </c>
      <c r="BT118" s="6" t="s">
        <v>14170</v>
      </c>
      <c r="BU118" s="6" t="s">
        <v>2195</v>
      </c>
      <c r="BV118" s="6" t="s">
        <v>2196</v>
      </c>
      <c r="BW118" s="6" t="s">
        <v>2466</v>
      </c>
      <c r="BX118" s="6" t="s">
        <v>296</v>
      </c>
      <c r="BY118" s="6" t="s">
        <v>2214</v>
      </c>
      <c r="BZ118" s="6" t="s">
        <v>2215</v>
      </c>
      <c r="CA118" s="6" t="s">
        <v>2216</v>
      </c>
      <c r="CB118" s="6" t="s">
        <v>1260</v>
      </c>
      <c r="CC118" s="6" t="s">
        <v>2217</v>
      </c>
      <c r="CD118" s="6" t="s">
        <v>2218</v>
      </c>
      <c r="CE118" s="6" t="s">
        <v>2219</v>
      </c>
      <c r="CF118" s="6" t="s">
        <v>2187</v>
      </c>
      <c r="CG118" s="6" t="s">
        <v>2285</v>
      </c>
      <c r="CH118" s="6" t="s">
        <v>2286</v>
      </c>
      <c r="CI118" s="6" t="s">
        <v>2190</v>
      </c>
      <c r="CJ118" s="6" t="s">
        <v>2191</v>
      </c>
      <c r="CK118" s="6" t="s">
        <v>2176</v>
      </c>
      <c r="CL118" s="6" t="s">
        <v>827</v>
      </c>
      <c r="CM118" s="6" t="s">
        <v>2159</v>
      </c>
      <c r="CN118" s="6" t="s">
        <v>2160</v>
      </c>
    </row>
    <row r="119" spans="1:92" ht="15.6" x14ac:dyDescent="0.25">
      <c r="A119" s="6" t="s">
        <v>6376</v>
      </c>
      <c r="B119" s="6" t="s">
        <v>6377</v>
      </c>
      <c r="C119" s="6" t="s">
        <v>6431</v>
      </c>
      <c r="D119" s="6" t="s">
        <v>6432</v>
      </c>
      <c r="E119" s="6" t="s">
        <v>6898</v>
      </c>
      <c r="F119" s="6" t="s">
        <v>6899</v>
      </c>
      <c r="G119" s="6" t="s">
        <v>6282</v>
      </c>
      <c r="H119" s="6" t="s">
        <v>6283</v>
      </c>
      <c r="I119" s="6" t="s">
        <v>6173</v>
      </c>
      <c r="J119" s="6" t="s">
        <v>6174</v>
      </c>
      <c r="K119" s="6" t="s">
        <v>6153</v>
      </c>
      <c r="L119" s="6" t="s">
        <v>6154</v>
      </c>
      <c r="M119" s="6" t="s">
        <v>6135</v>
      </c>
      <c r="N119" s="6" t="s">
        <v>6136</v>
      </c>
      <c r="O119" s="6" t="s">
        <v>6061</v>
      </c>
      <c r="P119" s="6" t="s">
        <v>6062</v>
      </c>
      <c r="Q119" s="6" t="s">
        <v>6557</v>
      </c>
      <c r="R119" s="6" t="s">
        <v>6558</v>
      </c>
      <c r="S119" s="6" t="s">
        <v>6104</v>
      </c>
      <c r="T119" s="6" t="s">
        <v>6105</v>
      </c>
      <c r="U119" s="6" t="s">
        <v>6066</v>
      </c>
      <c r="V119" s="6" t="s">
        <v>6067</v>
      </c>
      <c r="W119" s="6" t="s">
        <v>5153</v>
      </c>
      <c r="X119" s="6" t="s">
        <v>6011</v>
      </c>
      <c r="Y119" s="6" t="s">
        <v>10005</v>
      </c>
      <c r="Z119" s="6" t="s">
        <v>5871</v>
      </c>
      <c r="AA119" s="6" t="s">
        <v>9862</v>
      </c>
      <c r="AB119" s="6" t="s">
        <v>9863</v>
      </c>
      <c r="AC119" s="6" t="s">
        <v>10055</v>
      </c>
      <c r="AD119" s="6" t="s">
        <v>10056</v>
      </c>
      <c r="AE119" s="6" t="s">
        <v>10097</v>
      </c>
      <c r="AF119" s="6" t="s">
        <v>10098</v>
      </c>
      <c r="AG119" s="6" t="s">
        <v>10078</v>
      </c>
      <c r="AH119" s="6" t="s">
        <v>10079</v>
      </c>
      <c r="AI119" s="6" t="s">
        <v>9831</v>
      </c>
      <c r="AJ119" s="6" t="s">
        <v>9832</v>
      </c>
      <c r="AK119" s="6" t="s">
        <v>9933</v>
      </c>
      <c r="AL119" s="6" t="s">
        <v>8574</v>
      </c>
      <c r="AM119" s="6" t="s">
        <v>9934</v>
      </c>
      <c r="AN119" s="6" t="s">
        <v>9935</v>
      </c>
      <c r="AO119" s="6" t="s">
        <v>9917</v>
      </c>
      <c r="AP119" s="6" t="s">
        <v>9918</v>
      </c>
      <c r="AQ119" s="6" t="s">
        <v>9938</v>
      </c>
      <c r="AR119" s="6" t="s">
        <v>9939</v>
      </c>
      <c r="AS119" s="6" t="s">
        <v>9982</v>
      </c>
      <c r="AT119" s="6" t="s">
        <v>9983</v>
      </c>
      <c r="AU119" s="6" t="s">
        <v>9376</v>
      </c>
      <c r="AV119" s="6" t="s">
        <v>9942</v>
      </c>
      <c r="AW119" s="6" t="s">
        <v>14109</v>
      </c>
      <c r="AX119" s="6" t="s">
        <v>14110</v>
      </c>
      <c r="AY119" s="6" t="s">
        <v>14111</v>
      </c>
      <c r="AZ119" s="6" t="s">
        <v>14112</v>
      </c>
      <c r="BA119" s="6" t="s">
        <v>14262</v>
      </c>
      <c r="BB119" s="6" t="s">
        <v>14263</v>
      </c>
      <c r="BC119" s="6" t="s">
        <v>14286</v>
      </c>
      <c r="BD119" s="6" t="s">
        <v>13103</v>
      </c>
      <c r="BE119" s="6" t="s">
        <v>14330</v>
      </c>
      <c r="BF119" s="6" t="s">
        <v>14331</v>
      </c>
      <c r="BG119" s="6" t="s">
        <v>14332</v>
      </c>
      <c r="BH119" s="6" t="s">
        <v>14333</v>
      </c>
      <c r="BI119" s="6" t="s">
        <v>14312</v>
      </c>
      <c r="BJ119" s="6" t="s">
        <v>14313</v>
      </c>
      <c r="BK119" s="6" t="s">
        <v>14336</v>
      </c>
      <c r="BL119" s="6" t="s">
        <v>14337</v>
      </c>
      <c r="BM119" s="6" t="s">
        <v>14294</v>
      </c>
      <c r="BN119" s="6" t="s">
        <v>14295</v>
      </c>
      <c r="BO119" s="6" t="s">
        <v>14318</v>
      </c>
      <c r="BP119" s="6" t="s">
        <v>14319</v>
      </c>
      <c r="BQ119" s="6" t="s">
        <v>14340</v>
      </c>
      <c r="BR119" s="6" t="s">
        <v>12298</v>
      </c>
      <c r="BS119" s="6" t="s">
        <v>14278</v>
      </c>
      <c r="BT119" s="6" t="s">
        <v>14279</v>
      </c>
      <c r="BU119" s="6" t="s">
        <v>2212</v>
      </c>
      <c r="BV119" s="6" t="s">
        <v>2213</v>
      </c>
      <c r="BW119" s="6" t="s">
        <v>2501</v>
      </c>
      <c r="BX119" s="6" t="s">
        <v>2112</v>
      </c>
      <c r="BY119" s="6" t="s">
        <v>2230</v>
      </c>
      <c r="BZ119" s="6" t="s">
        <v>2231</v>
      </c>
      <c r="CA119" s="6" t="s">
        <v>2232</v>
      </c>
      <c r="CB119" s="6" t="s">
        <v>2233</v>
      </c>
      <c r="CC119" s="6" t="s">
        <v>2234</v>
      </c>
      <c r="CD119" s="6" t="s">
        <v>2235</v>
      </c>
      <c r="CE119" s="6" t="s">
        <v>2236</v>
      </c>
      <c r="CF119" s="6" t="s">
        <v>2237</v>
      </c>
      <c r="CG119" s="6" t="s">
        <v>2302</v>
      </c>
      <c r="CH119" s="6" t="s">
        <v>2303</v>
      </c>
      <c r="CI119" s="6" t="s">
        <v>2207</v>
      </c>
      <c r="CJ119" s="6" t="s">
        <v>2208</v>
      </c>
      <c r="CK119" s="6" t="s">
        <v>2192</v>
      </c>
      <c r="CL119" s="6" t="s">
        <v>2125</v>
      </c>
      <c r="CM119" s="6" t="s">
        <v>2177</v>
      </c>
      <c r="CN119" s="6" t="s">
        <v>1876</v>
      </c>
    </row>
    <row r="120" spans="1:92" ht="15.6" x14ac:dyDescent="0.25">
      <c r="A120" s="6" t="s">
        <v>6393</v>
      </c>
      <c r="B120" s="6" t="s">
        <v>6394</v>
      </c>
      <c r="C120" s="6" t="s">
        <v>6450</v>
      </c>
      <c r="D120" s="6" t="s">
        <v>6451</v>
      </c>
      <c r="E120" s="6" t="s">
        <v>6932</v>
      </c>
      <c r="F120" s="6" t="s">
        <v>6933</v>
      </c>
      <c r="G120" s="6" t="s">
        <v>6302</v>
      </c>
      <c r="H120" s="6" t="s">
        <v>4406</v>
      </c>
      <c r="I120" s="6" t="s">
        <v>6190</v>
      </c>
      <c r="J120" s="6" t="s">
        <v>6191</v>
      </c>
      <c r="K120" s="6" t="s">
        <v>6175</v>
      </c>
      <c r="L120" s="6" t="s">
        <v>6176</v>
      </c>
      <c r="M120" s="6" t="s">
        <v>6155</v>
      </c>
      <c r="N120" s="6" t="s">
        <v>6156</v>
      </c>
      <c r="O120" s="6" t="s">
        <v>6082</v>
      </c>
      <c r="P120" s="6" t="s">
        <v>5859</v>
      </c>
      <c r="Q120" s="6" t="s">
        <v>6596</v>
      </c>
      <c r="R120" s="6" t="s">
        <v>4862</v>
      </c>
      <c r="S120" s="6" t="s">
        <v>6122</v>
      </c>
      <c r="T120" s="6" t="s">
        <v>5827</v>
      </c>
      <c r="U120" s="6" t="s">
        <v>6084</v>
      </c>
      <c r="V120" s="6" t="s">
        <v>6085</v>
      </c>
      <c r="W120" s="6" t="s">
        <v>6030</v>
      </c>
      <c r="X120" s="6" t="s">
        <v>6031</v>
      </c>
      <c r="Y120" s="6" t="s">
        <v>10028</v>
      </c>
      <c r="Z120" s="6" t="s">
        <v>10029</v>
      </c>
      <c r="AA120" s="6" t="s">
        <v>9885</v>
      </c>
      <c r="AB120" s="6" t="s">
        <v>9886</v>
      </c>
      <c r="AC120" s="6" t="s">
        <v>10074</v>
      </c>
      <c r="AD120" s="6" t="s">
        <v>10075</v>
      </c>
      <c r="AE120" s="6" t="s">
        <v>10119</v>
      </c>
      <c r="AF120" s="6" t="s">
        <v>10120</v>
      </c>
      <c r="AG120" s="6" t="s">
        <v>10099</v>
      </c>
      <c r="AH120" s="6" t="s">
        <v>10100</v>
      </c>
      <c r="AI120" s="6" t="s">
        <v>9851</v>
      </c>
      <c r="AJ120" s="6" t="s">
        <v>9791</v>
      </c>
      <c r="AK120" s="6" t="s">
        <v>9952</v>
      </c>
      <c r="AL120" s="6" t="s">
        <v>9953</v>
      </c>
      <c r="AM120" s="6" t="s">
        <v>9954</v>
      </c>
      <c r="AN120" s="6" t="s">
        <v>9955</v>
      </c>
      <c r="AO120" s="6" t="s">
        <v>9936</v>
      </c>
      <c r="AP120" s="6" t="s">
        <v>9937</v>
      </c>
      <c r="AQ120" s="6" t="s">
        <v>9958</v>
      </c>
      <c r="AR120" s="6" t="s">
        <v>9959</v>
      </c>
      <c r="AS120" s="6" t="s">
        <v>10003</v>
      </c>
      <c r="AT120" s="6" t="s">
        <v>9795</v>
      </c>
      <c r="AU120" s="6" t="s">
        <v>9962</v>
      </c>
      <c r="AV120" s="6" t="s">
        <v>9963</v>
      </c>
      <c r="AW120" s="6" t="s">
        <v>14132</v>
      </c>
      <c r="AX120" s="6" t="s">
        <v>14133</v>
      </c>
      <c r="AY120" s="6" t="s">
        <v>14134</v>
      </c>
      <c r="AZ120" s="6" t="s">
        <v>14135</v>
      </c>
      <c r="BA120" s="6" t="s">
        <v>14284</v>
      </c>
      <c r="BB120" s="6" t="s">
        <v>14285</v>
      </c>
      <c r="BC120" s="6" t="s">
        <v>14307</v>
      </c>
      <c r="BD120" s="6" t="s">
        <v>14308</v>
      </c>
      <c r="BE120" s="6" t="s">
        <v>14348</v>
      </c>
      <c r="BF120" s="6" t="s">
        <v>11827</v>
      </c>
      <c r="BG120" s="6" t="s">
        <v>14349</v>
      </c>
      <c r="BH120" s="6" t="s">
        <v>14265</v>
      </c>
      <c r="BI120" s="6" t="s">
        <v>14334</v>
      </c>
      <c r="BJ120" s="6" t="s">
        <v>14335</v>
      </c>
      <c r="BK120" s="6" t="s">
        <v>14352</v>
      </c>
      <c r="BL120" s="6" t="s">
        <v>14353</v>
      </c>
      <c r="BM120" s="6" t="s">
        <v>14316</v>
      </c>
      <c r="BN120" s="6" t="s">
        <v>14317</v>
      </c>
      <c r="BO120" s="6" t="s">
        <v>4956</v>
      </c>
      <c r="BP120" s="6" t="s">
        <v>12547</v>
      </c>
      <c r="BQ120" s="6" t="s">
        <v>14356</v>
      </c>
      <c r="BR120" s="6" t="s">
        <v>14357</v>
      </c>
      <c r="BS120" s="6" t="s">
        <v>14299</v>
      </c>
      <c r="BT120" s="6" t="s">
        <v>14300</v>
      </c>
      <c r="BU120" s="6" t="s">
        <v>2226</v>
      </c>
      <c r="BV120" s="6" t="s">
        <v>2227</v>
      </c>
      <c r="BW120" s="6" t="s">
        <v>2534</v>
      </c>
      <c r="BX120" s="6" t="s">
        <v>2535</v>
      </c>
      <c r="BY120" s="6" t="s">
        <v>2245</v>
      </c>
      <c r="BZ120" s="6" t="s">
        <v>2246</v>
      </c>
      <c r="CA120" s="6" t="s">
        <v>2247</v>
      </c>
      <c r="CB120" s="6" t="s">
        <v>2248</v>
      </c>
      <c r="CC120" s="6" t="s">
        <v>2249</v>
      </c>
      <c r="CD120" s="6" t="s">
        <v>2250</v>
      </c>
      <c r="CE120" s="6" t="s">
        <v>2251</v>
      </c>
      <c r="CF120" s="6" t="s">
        <v>2237</v>
      </c>
      <c r="CG120" s="6" t="s">
        <v>2318</v>
      </c>
      <c r="CH120" s="6" t="s">
        <v>2319</v>
      </c>
      <c r="CI120" s="6" t="s">
        <v>2222</v>
      </c>
      <c r="CJ120" s="6" t="s">
        <v>1051</v>
      </c>
      <c r="CK120" s="6" t="s">
        <v>1518</v>
      </c>
      <c r="CL120" s="6" t="s">
        <v>2209</v>
      </c>
      <c r="CM120" s="6" t="s">
        <v>2193</v>
      </c>
      <c r="CN120" s="6" t="s">
        <v>2194</v>
      </c>
    </row>
    <row r="121" spans="1:92" ht="15.6" x14ac:dyDescent="0.25">
      <c r="A121" s="6" t="s">
        <v>2601</v>
      </c>
      <c r="B121" s="6" t="s">
        <v>6413</v>
      </c>
      <c r="C121" s="6" t="s">
        <v>6467</v>
      </c>
      <c r="D121" s="6" t="s">
        <v>6468</v>
      </c>
      <c r="E121" s="6" t="s">
        <v>6968</v>
      </c>
      <c r="F121" s="6" t="s">
        <v>6436</v>
      </c>
      <c r="G121" s="6" t="s">
        <v>6319</v>
      </c>
      <c r="H121" s="6" t="s">
        <v>6320</v>
      </c>
      <c r="I121" s="6" t="s">
        <v>6211</v>
      </c>
      <c r="J121" s="6" t="s">
        <v>6212</v>
      </c>
      <c r="K121" s="6" t="s">
        <v>6192</v>
      </c>
      <c r="L121" s="6" t="s">
        <v>6193</v>
      </c>
      <c r="M121" s="6" t="s">
        <v>1382</v>
      </c>
      <c r="N121" s="6" t="s">
        <v>3684</v>
      </c>
      <c r="O121" s="6" t="s">
        <v>6100</v>
      </c>
      <c r="P121" s="6" t="s">
        <v>6101</v>
      </c>
      <c r="Q121" s="6" t="s">
        <v>6632</v>
      </c>
      <c r="R121" s="6" t="s">
        <v>6633</v>
      </c>
      <c r="S121" s="6" t="s">
        <v>6141</v>
      </c>
      <c r="T121" s="6" t="s">
        <v>5827</v>
      </c>
      <c r="U121" s="6" t="s">
        <v>6106</v>
      </c>
      <c r="V121" s="6" t="s">
        <v>6107</v>
      </c>
      <c r="W121" s="6" t="s">
        <v>6047</v>
      </c>
      <c r="X121" s="6" t="s">
        <v>6048</v>
      </c>
      <c r="Y121" s="6" t="s">
        <v>10052</v>
      </c>
      <c r="Z121" s="6" t="s">
        <v>10053</v>
      </c>
      <c r="AA121" s="6" t="s">
        <v>9906</v>
      </c>
      <c r="AB121" s="6" t="s">
        <v>9907</v>
      </c>
      <c r="AC121" s="6" t="s">
        <v>10095</v>
      </c>
      <c r="AD121" s="6" t="s">
        <v>10096</v>
      </c>
      <c r="AE121" s="6" t="s">
        <v>10141</v>
      </c>
      <c r="AF121" s="6" t="s">
        <v>9484</v>
      </c>
      <c r="AG121" s="6" t="s">
        <v>10121</v>
      </c>
      <c r="AH121" s="6" t="s">
        <v>10122</v>
      </c>
      <c r="AI121" s="6" t="s">
        <v>9870</v>
      </c>
      <c r="AJ121" s="6" t="s">
        <v>9871</v>
      </c>
      <c r="AK121" s="6" t="s">
        <v>9974</v>
      </c>
      <c r="AL121" s="6" t="s">
        <v>9975</v>
      </c>
      <c r="AM121" s="6" t="s">
        <v>9976</v>
      </c>
      <c r="AN121" s="6" t="s">
        <v>9977</v>
      </c>
      <c r="AO121" s="6" t="s">
        <v>9956</v>
      </c>
      <c r="AP121" s="6" t="s">
        <v>9957</v>
      </c>
      <c r="AQ121" s="6" t="s">
        <v>9980</v>
      </c>
      <c r="AR121" s="6" t="s">
        <v>9981</v>
      </c>
      <c r="AS121" s="6" t="s">
        <v>10024</v>
      </c>
      <c r="AT121" s="6" t="s">
        <v>10025</v>
      </c>
      <c r="AU121" s="6" t="s">
        <v>9334</v>
      </c>
      <c r="AV121" s="6" t="s">
        <v>9984</v>
      </c>
      <c r="AW121" s="6" t="s">
        <v>14154</v>
      </c>
      <c r="AX121" s="6" t="s">
        <v>14155</v>
      </c>
      <c r="AY121" s="6" t="s">
        <v>14156</v>
      </c>
      <c r="AZ121" s="6" t="s">
        <v>14157</v>
      </c>
      <c r="BA121" s="6" t="s">
        <v>14305</v>
      </c>
      <c r="BB121" s="6" t="s">
        <v>14306</v>
      </c>
      <c r="BC121" s="6" t="s">
        <v>14329</v>
      </c>
      <c r="BD121" s="6" t="s">
        <v>13542</v>
      </c>
      <c r="BE121" s="6" t="s">
        <v>14368</v>
      </c>
      <c r="BF121" s="6" t="s">
        <v>14369</v>
      </c>
      <c r="BG121" s="6" t="s">
        <v>14370</v>
      </c>
      <c r="BH121" s="6" t="s">
        <v>14371</v>
      </c>
      <c r="BI121" s="6" t="s">
        <v>14350</v>
      </c>
      <c r="BJ121" s="6" t="s">
        <v>14351</v>
      </c>
      <c r="BK121" s="6" t="s">
        <v>14374</v>
      </c>
      <c r="BL121" s="6" t="s">
        <v>14375</v>
      </c>
      <c r="BM121" s="6" t="s">
        <v>14338</v>
      </c>
      <c r="BN121" s="6" t="s">
        <v>14339</v>
      </c>
      <c r="BO121" s="6" t="s">
        <v>6130</v>
      </c>
      <c r="BP121" s="6" t="s">
        <v>12367</v>
      </c>
      <c r="BQ121" s="6" t="s">
        <v>14380</v>
      </c>
      <c r="BR121" s="6" t="s">
        <v>14381</v>
      </c>
      <c r="BS121" s="6" t="s">
        <v>14321</v>
      </c>
      <c r="BT121" s="6" t="s">
        <v>14322</v>
      </c>
      <c r="BU121" s="6" t="s">
        <v>2243</v>
      </c>
      <c r="BV121" s="6" t="s">
        <v>2244</v>
      </c>
      <c r="BW121" s="6" t="s">
        <v>2569</v>
      </c>
      <c r="BX121" s="6" t="s">
        <v>2570</v>
      </c>
      <c r="BY121" s="6" t="s">
        <v>2263</v>
      </c>
      <c r="BZ121" s="6" t="s">
        <v>515</v>
      </c>
      <c r="CA121" s="6" t="s">
        <v>2264</v>
      </c>
      <c r="CB121" s="6" t="s">
        <v>2265</v>
      </c>
      <c r="CC121" s="6" t="s">
        <v>2266</v>
      </c>
      <c r="CD121" s="6" t="s">
        <v>2267</v>
      </c>
      <c r="CE121" s="6" t="s">
        <v>2268</v>
      </c>
      <c r="CF121" s="6" t="s">
        <v>2237</v>
      </c>
      <c r="CG121" s="6" t="s">
        <v>2335</v>
      </c>
      <c r="CH121" s="6" t="s">
        <v>2336</v>
      </c>
      <c r="CI121" s="6" t="s">
        <v>2240</v>
      </c>
      <c r="CJ121" s="6" t="s">
        <v>623</v>
      </c>
      <c r="CK121" s="6" t="s">
        <v>1501</v>
      </c>
      <c r="CL121" s="6" t="s">
        <v>2223</v>
      </c>
      <c r="CM121" s="6" t="s">
        <v>2210</v>
      </c>
      <c r="CN121" s="6" t="s">
        <v>2211</v>
      </c>
    </row>
    <row r="122" spans="1:92" ht="15.6" x14ac:dyDescent="0.25">
      <c r="A122" s="6" t="s">
        <v>6429</v>
      </c>
      <c r="B122" s="6" t="s">
        <v>6430</v>
      </c>
      <c r="C122" s="6" t="s">
        <v>6489</v>
      </c>
      <c r="D122" s="6" t="s">
        <v>6490</v>
      </c>
      <c r="E122" s="6" t="s">
        <v>7005</v>
      </c>
      <c r="F122" s="6" t="s">
        <v>4387</v>
      </c>
      <c r="G122" s="6" t="s">
        <v>6339</v>
      </c>
      <c r="H122" s="6" t="s">
        <v>6340</v>
      </c>
      <c r="I122" s="6" t="s">
        <v>6231</v>
      </c>
      <c r="J122" s="6" t="s">
        <v>6232</v>
      </c>
      <c r="K122" s="6" t="s">
        <v>6213</v>
      </c>
      <c r="L122" s="6" t="s">
        <v>6214</v>
      </c>
      <c r="M122" s="6" t="s">
        <v>6122</v>
      </c>
      <c r="N122" s="6" t="s">
        <v>6194</v>
      </c>
      <c r="O122" s="6" t="s">
        <v>6120</v>
      </c>
      <c r="P122" s="6" t="s">
        <v>6121</v>
      </c>
      <c r="Q122" s="6" t="s">
        <v>6671</v>
      </c>
      <c r="R122" s="6" t="s">
        <v>6672</v>
      </c>
      <c r="S122" s="6" t="s">
        <v>6159</v>
      </c>
      <c r="T122" s="6" t="s">
        <v>6160</v>
      </c>
      <c r="U122" s="6" t="s">
        <v>6123</v>
      </c>
      <c r="V122" s="6" t="s">
        <v>5988</v>
      </c>
      <c r="W122" s="6" t="s">
        <v>6068</v>
      </c>
      <c r="X122" s="6" t="s">
        <v>6069</v>
      </c>
      <c r="Y122" s="6" t="s">
        <v>10072</v>
      </c>
      <c r="Z122" s="6" t="s">
        <v>10073</v>
      </c>
      <c r="AA122" s="6" t="s">
        <v>9926</v>
      </c>
      <c r="AB122" s="6" t="s">
        <v>9927</v>
      </c>
      <c r="AC122" s="6" t="s">
        <v>10117</v>
      </c>
      <c r="AD122" s="6" t="s">
        <v>10118</v>
      </c>
      <c r="AE122" s="6" t="s">
        <v>10162</v>
      </c>
      <c r="AF122" s="6" t="s">
        <v>10163</v>
      </c>
      <c r="AG122" s="6" t="s">
        <v>10142</v>
      </c>
      <c r="AH122" s="6" t="s">
        <v>10143</v>
      </c>
      <c r="AI122" s="6" t="s">
        <v>9892</v>
      </c>
      <c r="AJ122" s="6" t="s">
        <v>9893</v>
      </c>
      <c r="AK122" s="6" t="s">
        <v>9996</v>
      </c>
      <c r="AL122" s="6" t="s">
        <v>8508</v>
      </c>
      <c r="AM122" s="6" t="s">
        <v>9997</v>
      </c>
      <c r="AN122" s="6" t="s">
        <v>9998</v>
      </c>
      <c r="AO122" s="6" t="s">
        <v>9978</v>
      </c>
      <c r="AP122" s="6" t="s">
        <v>9979</v>
      </c>
      <c r="AQ122" s="6" t="s">
        <v>10001</v>
      </c>
      <c r="AR122" s="6" t="s">
        <v>10002</v>
      </c>
      <c r="AS122" s="6" t="s">
        <v>10048</v>
      </c>
      <c r="AT122" s="6" t="s">
        <v>10049</v>
      </c>
      <c r="AU122" s="6" t="s">
        <v>9312</v>
      </c>
      <c r="AV122" s="6" t="s">
        <v>10004</v>
      </c>
      <c r="AW122" s="6" t="s">
        <v>14171</v>
      </c>
      <c r="AX122" s="6" t="s">
        <v>14172</v>
      </c>
      <c r="AY122" s="6" t="s">
        <v>14173</v>
      </c>
      <c r="AZ122" s="6" t="s">
        <v>14174</v>
      </c>
      <c r="BA122" s="6" t="s">
        <v>14327</v>
      </c>
      <c r="BB122" s="6" t="s">
        <v>14328</v>
      </c>
      <c r="BC122" s="6" t="s">
        <v>14347</v>
      </c>
      <c r="BD122" s="6" t="s">
        <v>13586</v>
      </c>
      <c r="BE122" s="6" t="s">
        <v>14391</v>
      </c>
      <c r="BF122" s="6" t="s">
        <v>14392</v>
      </c>
      <c r="BG122" s="6" t="s">
        <v>14393</v>
      </c>
      <c r="BH122" s="6" t="s">
        <v>14394</v>
      </c>
      <c r="BI122" s="6" t="s">
        <v>14372</v>
      </c>
      <c r="BJ122" s="6" t="s">
        <v>14373</v>
      </c>
      <c r="BK122" s="6" t="s">
        <v>14397</v>
      </c>
      <c r="BL122" s="6" t="s">
        <v>14398</v>
      </c>
      <c r="BM122" s="6" t="s">
        <v>14354</v>
      </c>
      <c r="BN122" s="6" t="s">
        <v>14355</v>
      </c>
      <c r="BO122" s="6" t="s">
        <v>14378</v>
      </c>
      <c r="BP122" s="6" t="s">
        <v>14379</v>
      </c>
      <c r="BQ122" s="6" t="s">
        <v>14402</v>
      </c>
      <c r="BR122" s="6" t="s">
        <v>3343</v>
      </c>
      <c r="BS122" s="6" t="s">
        <v>14341</v>
      </c>
      <c r="BT122" s="6" t="s">
        <v>14342</v>
      </c>
      <c r="BU122" s="6" t="s">
        <v>2259</v>
      </c>
      <c r="BV122" s="6" t="s">
        <v>2260</v>
      </c>
      <c r="BW122" s="6" t="s">
        <v>2604</v>
      </c>
      <c r="BX122" s="6" t="s">
        <v>2605</v>
      </c>
      <c r="BY122" s="6" t="s">
        <v>2278</v>
      </c>
      <c r="BZ122" s="6" t="s">
        <v>1389</v>
      </c>
      <c r="CA122" s="6" t="s">
        <v>2279</v>
      </c>
      <c r="CB122" s="6" t="s">
        <v>2280</v>
      </c>
      <c r="CC122" s="6" t="s">
        <v>2281</v>
      </c>
      <c r="CD122" s="6" t="s">
        <v>2282</v>
      </c>
      <c r="CE122" s="6" t="s">
        <v>2283</v>
      </c>
      <c r="CF122" s="6" t="s">
        <v>2284</v>
      </c>
      <c r="CG122" s="6" t="s">
        <v>2351</v>
      </c>
      <c r="CH122" s="6" t="s">
        <v>2352</v>
      </c>
      <c r="CI122" s="6" t="s">
        <v>2254</v>
      </c>
      <c r="CJ122" s="6" t="s">
        <v>2255</v>
      </c>
      <c r="CK122" s="6" t="s">
        <v>1483</v>
      </c>
      <c r="CL122" s="6" t="s">
        <v>2241</v>
      </c>
      <c r="CM122" s="6" t="s">
        <v>2224</v>
      </c>
      <c r="CN122" s="6" t="s">
        <v>2225</v>
      </c>
    </row>
    <row r="123" spans="1:92" ht="15.6" x14ac:dyDescent="0.25">
      <c r="A123" s="6" t="s">
        <v>2635</v>
      </c>
      <c r="B123" s="6" t="s">
        <v>5656</v>
      </c>
      <c r="C123" s="6" t="s">
        <v>6508</v>
      </c>
      <c r="D123" s="6" t="s">
        <v>6509</v>
      </c>
      <c r="E123" s="6" t="s">
        <v>7036</v>
      </c>
      <c r="F123" s="6" t="s">
        <v>7037</v>
      </c>
      <c r="G123" s="6" t="s">
        <v>6359</v>
      </c>
      <c r="H123" s="6" t="s">
        <v>6360</v>
      </c>
      <c r="I123" s="6" t="s">
        <v>6247</v>
      </c>
      <c r="J123" s="6" t="s">
        <v>6248</v>
      </c>
      <c r="K123" s="6" t="s">
        <v>6233</v>
      </c>
      <c r="L123" s="6" t="s">
        <v>5362</v>
      </c>
      <c r="M123" s="6" t="s">
        <v>6215</v>
      </c>
      <c r="N123" s="6" t="s">
        <v>6216</v>
      </c>
      <c r="O123" s="6" t="s">
        <v>6137</v>
      </c>
      <c r="P123" s="6" t="s">
        <v>6138</v>
      </c>
      <c r="Q123" s="6" t="s">
        <v>6713</v>
      </c>
      <c r="R123" s="6" t="s">
        <v>6714</v>
      </c>
      <c r="S123" s="6" t="s">
        <v>6181</v>
      </c>
      <c r="T123" s="6" t="s">
        <v>6160</v>
      </c>
      <c r="U123" s="6" t="s">
        <v>6142</v>
      </c>
      <c r="V123" s="6" t="s">
        <v>6143</v>
      </c>
      <c r="W123" s="6" t="s">
        <v>6086</v>
      </c>
      <c r="X123" s="6" t="s">
        <v>6087</v>
      </c>
      <c r="Y123" s="6" t="s">
        <v>10092</v>
      </c>
      <c r="Z123" s="6" t="s">
        <v>10093</v>
      </c>
      <c r="AA123" s="6" t="s">
        <v>9945</v>
      </c>
      <c r="AB123" s="6" t="s">
        <v>5459</v>
      </c>
      <c r="AC123" s="6" t="s">
        <v>10139</v>
      </c>
      <c r="AD123" s="6" t="s">
        <v>10140</v>
      </c>
      <c r="AE123" s="6" t="s">
        <v>10185</v>
      </c>
      <c r="AF123" s="6" t="s">
        <v>9111</v>
      </c>
      <c r="AG123" s="6" t="s">
        <v>10164</v>
      </c>
      <c r="AH123" s="6" t="s">
        <v>10165</v>
      </c>
      <c r="AI123" s="6" t="s">
        <v>9912</v>
      </c>
      <c r="AJ123" s="6" t="s">
        <v>9913</v>
      </c>
      <c r="AK123" s="6" t="s">
        <v>10016</v>
      </c>
      <c r="AL123" s="6" t="s">
        <v>10017</v>
      </c>
      <c r="AM123" s="6" t="s">
        <v>10018</v>
      </c>
      <c r="AN123" s="6" t="s">
        <v>10019</v>
      </c>
      <c r="AO123" s="6" t="s">
        <v>9999</v>
      </c>
      <c r="AP123" s="6" t="s">
        <v>10000</v>
      </c>
      <c r="AQ123" s="6" t="s">
        <v>10022</v>
      </c>
      <c r="AR123" s="6" t="s">
        <v>10023</v>
      </c>
      <c r="AS123" s="6" t="s">
        <v>10069</v>
      </c>
      <c r="AT123" s="6" t="s">
        <v>10070</v>
      </c>
      <c r="AU123" s="6" t="s">
        <v>10026</v>
      </c>
      <c r="AV123" s="6" t="s">
        <v>10027</v>
      </c>
      <c r="AW123" s="6" t="s">
        <v>14193</v>
      </c>
      <c r="AX123" s="6" t="s">
        <v>14194</v>
      </c>
      <c r="AY123" s="6" t="s">
        <v>14195</v>
      </c>
      <c r="AZ123" s="6" t="s">
        <v>14196</v>
      </c>
      <c r="BA123" s="6" t="s">
        <v>14345</v>
      </c>
      <c r="BB123" s="6" t="s">
        <v>14346</v>
      </c>
      <c r="BC123" s="6" t="s">
        <v>14366</v>
      </c>
      <c r="BD123" s="6" t="s">
        <v>14367</v>
      </c>
      <c r="BE123" s="6" t="s">
        <v>1321</v>
      </c>
      <c r="BF123" s="6" t="s">
        <v>13650</v>
      </c>
      <c r="BG123" s="6" t="s">
        <v>14413</v>
      </c>
      <c r="BH123" s="6" t="s">
        <v>14414</v>
      </c>
      <c r="BI123" s="6" t="s">
        <v>14395</v>
      </c>
      <c r="BJ123" s="6" t="s">
        <v>14396</v>
      </c>
      <c r="BK123" s="6" t="s">
        <v>14417</v>
      </c>
      <c r="BL123" s="6" t="s">
        <v>14418</v>
      </c>
      <c r="BM123" s="6" t="s">
        <v>14376</v>
      </c>
      <c r="BN123" s="6" t="s">
        <v>14377</v>
      </c>
      <c r="BO123" s="6" t="s">
        <v>6171</v>
      </c>
      <c r="BP123" s="6" t="s">
        <v>14401</v>
      </c>
      <c r="BQ123" s="6" t="s">
        <v>14421</v>
      </c>
      <c r="BR123" s="6" t="s">
        <v>13778</v>
      </c>
      <c r="BS123" s="6" t="s">
        <v>14358</v>
      </c>
      <c r="BT123" s="6" t="s">
        <v>14359</v>
      </c>
      <c r="BU123" s="6" t="s">
        <v>2276</v>
      </c>
      <c r="BV123" s="6" t="s">
        <v>2277</v>
      </c>
      <c r="BW123" s="6" t="s">
        <v>2639</v>
      </c>
      <c r="BX123" s="6" t="s">
        <v>2061</v>
      </c>
      <c r="BY123" s="6" t="s">
        <v>2296</v>
      </c>
      <c r="BZ123" s="6" t="s">
        <v>38</v>
      </c>
      <c r="CA123" s="6" t="s">
        <v>2297</v>
      </c>
      <c r="CB123" s="6" t="s">
        <v>2298</v>
      </c>
      <c r="CC123" s="6" t="s">
        <v>2299</v>
      </c>
      <c r="CD123" s="6" t="s">
        <v>2300</v>
      </c>
      <c r="CE123" s="6" t="s">
        <v>2301</v>
      </c>
      <c r="CF123" s="6" t="s">
        <v>2284</v>
      </c>
      <c r="CG123" s="6" t="s">
        <v>2370</v>
      </c>
      <c r="CH123" s="6" t="s">
        <v>2371</v>
      </c>
      <c r="CI123" s="6" t="s">
        <v>2271</v>
      </c>
      <c r="CJ123" s="6" t="s">
        <v>2272</v>
      </c>
      <c r="CK123" s="6" t="s">
        <v>1467</v>
      </c>
      <c r="CL123" s="6" t="s">
        <v>2256</v>
      </c>
      <c r="CM123" s="6" t="s">
        <v>2242</v>
      </c>
      <c r="CN123" s="6" t="s">
        <v>754</v>
      </c>
    </row>
    <row r="124" spans="1:92" ht="15.6" x14ac:dyDescent="0.25">
      <c r="A124" s="6" t="s">
        <v>6465</v>
      </c>
      <c r="B124" s="6" t="s">
        <v>6466</v>
      </c>
      <c r="C124" s="6" t="s">
        <v>6529</v>
      </c>
      <c r="D124" s="6" t="s">
        <v>6530</v>
      </c>
      <c r="E124" s="6" t="s">
        <v>7076</v>
      </c>
      <c r="F124" s="6" t="s">
        <v>7077</v>
      </c>
      <c r="G124" s="6" t="s">
        <v>6380</v>
      </c>
      <c r="H124" s="6" t="s">
        <v>4104</v>
      </c>
      <c r="I124" s="6" t="s">
        <v>6263</v>
      </c>
      <c r="J124" s="6" t="s">
        <v>6264</v>
      </c>
      <c r="K124" s="6" t="s">
        <v>6249</v>
      </c>
      <c r="L124" s="6" t="s">
        <v>5320</v>
      </c>
      <c r="M124" s="6" t="s">
        <v>6234</v>
      </c>
      <c r="N124" s="6" t="s">
        <v>4264</v>
      </c>
      <c r="O124" s="6" t="s">
        <v>6157</v>
      </c>
      <c r="P124" s="6" t="s">
        <v>6158</v>
      </c>
      <c r="Q124" s="6" t="s">
        <v>6756</v>
      </c>
      <c r="R124" s="6" t="s">
        <v>6757</v>
      </c>
      <c r="S124" s="6" t="s">
        <v>6197</v>
      </c>
      <c r="T124" s="6" t="s">
        <v>6198</v>
      </c>
      <c r="U124" s="6" t="s">
        <v>6161</v>
      </c>
      <c r="V124" s="6" t="s">
        <v>6162</v>
      </c>
      <c r="W124" s="6" t="s">
        <v>6108</v>
      </c>
      <c r="X124" s="6" t="s">
        <v>6109</v>
      </c>
      <c r="Y124" s="6" t="s">
        <v>10114</v>
      </c>
      <c r="Z124" s="6" t="s">
        <v>10115</v>
      </c>
      <c r="AA124" s="6" t="s">
        <v>9966</v>
      </c>
      <c r="AB124" s="6" t="s">
        <v>9659</v>
      </c>
      <c r="AC124" s="6" t="s">
        <v>10160</v>
      </c>
      <c r="AD124" s="6" t="s">
        <v>10161</v>
      </c>
      <c r="AE124" s="6" t="s">
        <v>10206</v>
      </c>
      <c r="AF124" s="6" t="s">
        <v>10207</v>
      </c>
      <c r="AG124" s="6" t="s">
        <v>10186</v>
      </c>
      <c r="AH124" s="6" t="s">
        <v>10187</v>
      </c>
      <c r="AI124" s="6" t="s">
        <v>9932</v>
      </c>
      <c r="AJ124" s="6" t="s">
        <v>7910</v>
      </c>
      <c r="AK124" s="6" t="s">
        <v>10040</v>
      </c>
      <c r="AL124" s="6" t="s">
        <v>10041</v>
      </c>
      <c r="AM124" s="6" t="s">
        <v>10042</v>
      </c>
      <c r="AN124" s="6" t="s">
        <v>10043</v>
      </c>
      <c r="AO124" s="6" t="s">
        <v>10020</v>
      </c>
      <c r="AP124" s="6" t="s">
        <v>10021</v>
      </c>
      <c r="AQ124" s="6" t="s">
        <v>10046</v>
      </c>
      <c r="AR124" s="6" t="s">
        <v>10047</v>
      </c>
      <c r="AS124" s="6" t="s">
        <v>10089</v>
      </c>
      <c r="AT124" s="6" t="s">
        <v>10090</v>
      </c>
      <c r="AU124" s="6" t="s">
        <v>10050</v>
      </c>
      <c r="AV124" s="6" t="s">
        <v>10051</v>
      </c>
      <c r="AW124" s="6" t="s">
        <v>14215</v>
      </c>
      <c r="AX124" s="6" t="s">
        <v>14216</v>
      </c>
      <c r="AY124" s="6" t="s">
        <v>14217</v>
      </c>
      <c r="AZ124" s="6" t="s">
        <v>14218</v>
      </c>
      <c r="BA124" s="6" t="s">
        <v>14364</v>
      </c>
      <c r="BB124" s="6" t="s">
        <v>14365</v>
      </c>
      <c r="BC124" s="6" t="s">
        <v>14390</v>
      </c>
      <c r="BD124" s="6" t="s">
        <v>13873</v>
      </c>
      <c r="BE124" s="6" t="s">
        <v>14432</v>
      </c>
      <c r="BF124" s="6" t="s">
        <v>13366</v>
      </c>
      <c r="BG124" s="6" t="s">
        <v>14433</v>
      </c>
      <c r="BH124" s="6" t="s">
        <v>14434</v>
      </c>
      <c r="BI124" s="6" t="s">
        <v>14415</v>
      </c>
      <c r="BJ124" s="6" t="s">
        <v>14416</v>
      </c>
      <c r="BK124" s="6" t="s">
        <v>14435</v>
      </c>
      <c r="BL124" s="6" t="s">
        <v>14436</v>
      </c>
      <c r="BM124" s="6" t="s">
        <v>14399</v>
      </c>
      <c r="BN124" s="6" t="s">
        <v>14400</v>
      </c>
      <c r="BO124" s="6" t="s">
        <v>6188</v>
      </c>
      <c r="BP124" s="6" t="s">
        <v>14420</v>
      </c>
      <c r="BQ124" s="6" t="s">
        <v>14440</v>
      </c>
      <c r="BR124" s="6" t="s">
        <v>14441</v>
      </c>
      <c r="BS124" s="6" t="s">
        <v>14382</v>
      </c>
      <c r="BT124" s="6" t="s">
        <v>14383</v>
      </c>
      <c r="BU124" s="6" t="s">
        <v>2292</v>
      </c>
      <c r="BV124" s="6" t="s">
        <v>2293</v>
      </c>
      <c r="BW124" s="6" t="s">
        <v>2674</v>
      </c>
      <c r="BX124" s="6" t="s">
        <v>2675</v>
      </c>
      <c r="BY124" s="6" t="s">
        <v>2312</v>
      </c>
      <c r="BZ124" s="6" t="s">
        <v>1204</v>
      </c>
      <c r="CA124" s="6" t="s">
        <v>2313</v>
      </c>
      <c r="CB124" s="6" t="s">
        <v>2314</v>
      </c>
      <c r="CC124" s="6" t="s">
        <v>2315</v>
      </c>
      <c r="CD124" s="6" t="s">
        <v>2316</v>
      </c>
      <c r="CE124" s="6" t="s">
        <v>2317</v>
      </c>
      <c r="CF124" s="6" t="s">
        <v>2284</v>
      </c>
      <c r="CG124" s="6" t="s">
        <v>2387</v>
      </c>
      <c r="CH124" s="6" t="s">
        <v>2388</v>
      </c>
      <c r="CI124" s="6" t="s">
        <v>2287</v>
      </c>
      <c r="CJ124" s="6" t="s">
        <v>2288</v>
      </c>
      <c r="CK124" s="6" t="s">
        <v>1448</v>
      </c>
      <c r="CL124" s="6" t="s">
        <v>2273</v>
      </c>
      <c r="CM124" s="6" t="s">
        <v>2257</v>
      </c>
      <c r="CN124" s="6" t="s">
        <v>2258</v>
      </c>
    </row>
    <row r="125" spans="1:92" ht="15.6" x14ac:dyDescent="0.25">
      <c r="A125" s="6" t="s">
        <v>6487</v>
      </c>
      <c r="B125" s="6" t="s">
        <v>6488</v>
      </c>
      <c r="C125" s="6" t="s">
        <v>6546</v>
      </c>
      <c r="D125" s="6" t="s">
        <v>6547</v>
      </c>
      <c r="E125" s="6" t="s">
        <v>7106</v>
      </c>
      <c r="F125" s="6" t="s">
        <v>7107</v>
      </c>
      <c r="G125" s="6" t="s">
        <v>6399</v>
      </c>
      <c r="H125" s="6" t="s">
        <v>6400</v>
      </c>
      <c r="I125" s="6" t="s">
        <v>6284</v>
      </c>
      <c r="J125" s="6" t="s">
        <v>6285</v>
      </c>
      <c r="K125" s="6" t="s">
        <v>6265</v>
      </c>
      <c r="L125" s="6" t="s">
        <v>6266</v>
      </c>
      <c r="M125" s="6" t="s">
        <v>6250</v>
      </c>
      <c r="N125" s="6" t="s">
        <v>4900</v>
      </c>
      <c r="O125" s="6" t="s">
        <v>6177</v>
      </c>
      <c r="P125" s="6" t="s">
        <v>6178</v>
      </c>
      <c r="Q125" s="6" t="s">
        <v>6794</v>
      </c>
      <c r="R125" s="6" t="s">
        <v>6504</v>
      </c>
      <c r="S125" s="6" t="s">
        <v>6221</v>
      </c>
      <c r="T125" s="6" t="s">
        <v>6198</v>
      </c>
      <c r="U125" s="6" t="s">
        <v>6182</v>
      </c>
      <c r="V125" s="6" t="s">
        <v>6183</v>
      </c>
      <c r="W125" s="6" t="s">
        <v>6124</v>
      </c>
      <c r="X125" s="6" t="s">
        <v>6125</v>
      </c>
      <c r="Y125" s="6" t="s">
        <v>10136</v>
      </c>
      <c r="Z125" s="6" t="s">
        <v>10137</v>
      </c>
      <c r="AA125" s="6" t="s">
        <v>9987</v>
      </c>
      <c r="AB125" s="6" t="s">
        <v>9988</v>
      </c>
      <c r="AC125" s="6" t="s">
        <v>10183</v>
      </c>
      <c r="AD125" s="6" t="s">
        <v>10184</v>
      </c>
      <c r="AE125" s="6" t="s">
        <v>10228</v>
      </c>
      <c r="AF125" s="6" t="s">
        <v>10229</v>
      </c>
      <c r="AG125" s="6" t="s">
        <v>10208</v>
      </c>
      <c r="AH125" s="6" t="s">
        <v>10209</v>
      </c>
      <c r="AI125" s="6" t="s">
        <v>9951</v>
      </c>
      <c r="AJ125" s="6" t="s">
        <v>8321</v>
      </c>
      <c r="AK125" s="6" t="s">
        <v>10062</v>
      </c>
      <c r="AL125" s="6" t="s">
        <v>10063</v>
      </c>
      <c r="AM125" s="6" t="s">
        <v>10064</v>
      </c>
      <c r="AN125" s="6" t="s">
        <v>10065</v>
      </c>
      <c r="AO125" s="6" t="s">
        <v>10044</v>
      </c>
      <c r="AP125" s="6" t="s">
        <v>10045</v>
      </c>
      <c r="AQ125" s="6" t="s">
        <v>10067</v>
      </c>
      <c r="AR125" s="6" t="s">
        <v>10068</v>
      </c>
      <c r="AS125" s="6" t="s">
        <v>10111</v>
      </c>
      <c r="AT125" s="6" t="s">
        <v>10112</v>
      </c>
      <c r="AU125" s="6" t="s">
        <v>9250</v>
      </c>
      <c r="AV125" s="6" t="s">
        <v>10071</v>
      </c>
      <c r="AW125" s="6" t="s">
        <v>14237</v>
      </c>
      <c r="AX125" s="6" t="s">
        <v>14238</v>
      </c>
      <c r="AY125" s="6" t="s">
        <v>14239</v>
      </c>
      <c r="AZ125" s="6" t="s">
        <v>14240</v>
      </c>
      <c r="BA125" s="6" t="s">
        <v>14388</v>
      </c>
      <c r="BB125" s="6" t="s">
        <v>14389</v>
      </c>
      <c r="BC125" s="6" t="s">
        <v>14411</v>
      </c>
      <c r="BD125" s="6" t="s">
        <v>14412</v>
      </c>
      <c r="BE125" s="6" t="s">
        <v>14452</v>
      </c>
      <c r="BF125" s="6" t="s">
        <v>14453</v>
      </c>
      <c r="BG125" s="6" t="s">
        <v>14454</v>
      </c>
      <c r="BH125" s="6" t="s">
        <v>13631</v>
      </c>
      <c r="BI125" s="6" t="s">
        <v>6177</v>
      </c>
      <c r="BJ125" s="6" t="s">
        <v>12338</v>
      </c>
      <c r="BK125" s="6" t="s">
        <v>14456</v>
      </c>
      <c r="BL125" s="6" t="s">
        <v>14457</v>
      </c>
      <c r="BM125" s="6" t="s">
        <v>9020</v>
      </c>
      <c r="BN125" s="6" t="s">
        <v>14419</v>
      </c>
      <c r="BO125" s="6" t="s">
        <v>14438</v>
      </c>
      <c r="BP125" s="6" t="s">
        <v>14439</v>
      </c>
      <c r="BQ125" s="6" t="s">
        <v>14460</v>
      </c>
      <c r="BR125" s="6" t="s">
        <v>14461</v>
      </c>
      <c r="BS125" s="6" t="s">
        <v>14403</v>
      </c>
      <c r="BT125" s="6" t="s">
        <v>14404</v>
      </c>
      <c r="BU125" s="6" t="s">
        <v>2310</v>
      </c>
      <c r="BV125" s="6" t="s">
        <v>2311</v>
      </c>
      <c r="BW125" s="6" t="s">
        <v>2710</v>
      </c>
      <c r="BX125" s="6" t="s">
        <v>2711</v>
      </c>
      <c r="BY125" s="6" t="s">
        <v>2329</v>
      </c>
      <c r="BZ125" s="6" t="s">
        <v>190</v>
      </c>
      <c r="CA125" s="6" t="s">
        <v>2330</v>
      </c>
      <c r="CB125" s="6" t="s">
        <v>2331</v>
      </c>
      <c r="CC125" s="6" t="s">
        <v>2332</v>
      </c>
      <c r="CD125" s="6" t="s">
        <v>2333</v>
      </c>
      <c r="CE125" s="6" t="s">
        <v>2334</v>
      </c>
      <c r="CF125" s="6" t="s">
        <v>1301</v>
      </c>
      <c r="CG125" s="6" t="s">
        <v>2405</v>
      </c>
      <c r="CH125" s="6" t="s">
        <v>2406</v>
      </c>
      <c r="CI125" s="6" t="s">
        <v>2304</v>
      </c>
      <c r="CJ125" s="6" t="s">
        <v>2305</v>
      </c>
      <c r="CK125" s="6" t="s">
        <v>2289</v>
      </c>
      <c r="CL125" s="6" t="s">
        <v>2275</v>
      </c>
      <c r="CM125" s="6" t="s">
        <v>2274</v>
      </c>
      <c r="CN125" s="6" t="s">
        <v>2275</v>
      </c>
    </row>
    <row r="126" spans="1:92" ht="15.6" x14ac:dyDescent="0.25">
      <c r="A126" s="6" t="s">
        <v>6506</v>
      </c>
      <c r="B126" s="6" t="s">
        <v>6507</v>
      </c>
      <c r="C126" s="6" t="s">
        <v>6566</v>
      </c>
      <c r="D126" s="6" t="s">
        <v>6567</v>
      </c>
      <c r="E126" s="6" t="s">
        <v>7140</v>
      </c>
      <c r="F126" s="6" t="s">
        <v>7141</v>
      </c>
      <c r="G126" s="6" t="s">
        <v>6416</v>
      </c>
      <c r="H126" s="6" t="s">
        <v>6417</v>
      </c>
      <c r="I126" s="6" t="s">
        <v>6303</v>
      </c>
      <c r="J126" s="6" t="s">
        <v>3598</v>
      </c>
      <c r="K126" s="6" t="s">
        <v>6286</v>
      </c>
      <c r="L126" s="6" t="s">
        <v>6287</v>
      </c>
      <c r="M126" s="6" t="s">
        <v>6267</v>
      </c>
      <c r="N126" s="6" t="s">
        <v>6268</v>
      </c>
      <c r="O126" s="6" t="s">
        <v>6195</v>
      </c>
      <c r="P126" s="6" t="s">
        <v>6196</v>
      </c>
      <c r="Q126" s="6" t="s">
        <v>6832</v>
      </c>
      <c r="R126" s="6" t="s">
        <v>6833</v>
      </c>
      <c r="S126" s="6" t="s">
        <v>6237</v>
      </c>
      <c r="T126" s="6" t="s">
        <v>6105</v>
      </c>
      <c r="U126" s="6" t="s">
        <v>6199</v>
      </c>
      <c r="V126" s="6" t="s">
        <v>6200</v>
      </c>
      <c r="W126" s="6" t="s">
        <v>6144</v>
      </c>
      <c r="X126" s="6" t="s">
        <v>6145</v>
      </c>
      <c r="Y126" s="6" t="s">
        <v>10156</v>
      </c>
      <c r="Z126" s="6" t="s">
        <v>10157</v>
      </c>
      <c r="AA126" s="6" t="s">
        <v>10006</v>
      </c>
      <c r="AB126" s="6" t="s">
        <v>10007</v>
      </c>
      <c r="AC126" s="6" t="s">
        <v>10204</v>
      </c>
      <c r="AD126" s="6" t="s">
        <v>10205</v>
      </c>
      <c r="AE126" s="6" t="s">
        <v>10248</v>
      </c>
      <c r="AF126" s="6" t="s">
        <v>10249</v>
      </c>
      <c r="AG126" s="6" t="s">
        <v>10230</v>
      </c>
      <c r="AH126" s="6" t="s">
        <v>9322</v>
      </c>
      <c r="AI126" s="6" t="s">
        <v>9972</v>
      </c>
      <c r="AJ126" s="6" t="s">
        <v>9973</v>
      </c>
      <c r="AK126" s="6" t="s">
        <v>10081</v>
      </c>
      <c r="AL126" s="6" t="s">
        <v>10082</v>
      </c>
      <c r="AM126" s="6" t="s">
        <v>10083</v>
      </c>
      <c r="AN126" s="6" t="s">
        <v>10084</v>
      </c>
      <c r="AO126" s="6" t="s">
        <v>10066</v>
      </c>
      <c r="AP126" s="6" t="s">
        <v>8241</v>
      </c>
      <c r="AQ126" s="6" t="s">
        <v>10087</v>
      </c>
      <c r="AR126" s="6" t="s">
        <v>10088</v>
      </c>
      <c r="AS126" s="6" t="s">
        <v>10132</v>
      </c>
      <c r="AT126" s="6" t="s">
        <v>10133</v>
      </c>
      <c r="AU126" s="6" t="s">
        <v>9229</v>
      </c>
      <c r="AV126" s="6" t="s">
        <v>10091</v>
      </c>
      <c r="AW126" s="6" t="s">
        <v>14259</v>
      </c>
      <c r="AX126" s="6" t="s">
        <v>12778</v>
      </c>
      <c r="AY126" s="6" t="s">
        <v>14260</v>
      </c>
      <c r="AZ126" s="6" t="s">
        <v>14261</v>
      </c>
      <c r="BA126" s="6" t="s">
        <v>14409</v>
      </c>
      <c r="BB126" s="6" t="s">
        <v>14410</v>
      </c>
      <c r="BC126" s="6" t="s">
        <v>14430</v>
      </c>
      <c r="BD126" s="6" t="s">
        <v>14431</v>
      </c>
      <c r="BE126" s="6" t="s">
        <v>14472</v>
      </c>
      <c r="BF126" s="6" t="s">
        <v>14473</v>
      </c>
      <c r="BG126" s="6" t="s">
        <v>14474</v>
      </c>
      <c r="BH126" s="6" t="s">
        <v>14475</v>
      </c>
      <c r="BI126" s="6" t="s">
        <v>8873</v>
      </c>
      <c r="BJ126" s="6" t="s">
        <v>14455</v>
      </c>
      <c r="BK126" s="6" t="s">
        <v>14478</v>
      </c>
      <c r="BL126" s="6" t="s">
        <v>14479</v>
      </c>
      <c r="BM126" s="6" t="s">
        <v>14437</v>
      </c>
      <c r="BN126" s="6" t="s">
        <v>13130</v>
      </c>
      <c r="BO126" s="6" t="s">
        <v>6229</v>
      </c>
      <c r="BP126" s="6" t="s">
        <v>14459</v>
      </c>
      <c r="BQ126" s="6" t="s">
        <v>14483</v>
      </c>
      <c r="BR126" s="6" t="s">
        <v>14484</v>
      </c>
      <c r="BS126" s="6" t="s">
        <v>14422</v>
      </c>
      <c r="BT126" s="6" t="s">
        <v>14423</v>
      </c>
      <c r="BU126" s="6" t="s">
        <v>2325</v>
      </c>
      <c r="BV126" s="6" t="s">
        <v>2326</v>
      </c>
      <c r="BW126" s="6" t="s">
        <v>2745</v>
      </c>
      <c r="BX126" s="6" t="s">
        <v>2746</v>
      </c>
      <c r="BY126" s="6" t="s">
        <v>2345</v>
      </c>
      <c r="BZ126" s="6" t="s">
        <v>2346</v>
      </c>
      <c r="CA126" s="6" t="s">
        <v>2347</v>
      </c>
      <c r="CB126" s="6" t="s">
        <v>704</v>
      </c>
      <c r="CC126" s="6" t="s">
        <v>2348</v>
      </c>
      <c r="CD126" s="6" t="s">
        <v>2349</v>
      </c>
      <c r="CE126" s="6" t="s">
        <v>2350</v>
      </c>
      <c r="CF126" s="6" t="s">
        <v>1301</v>
      </c>
      <c r="CG126" s="6" t="s">
        <v>2420</v>
      </c>
      <c r="CH126" s="6" t="s">
        <v>2421</v>
      </c>
      <c r="CI126" s="6" t="s">
        <v>2320</v>
      </c>
      <c r="CJ126" s="6" t="s">
        <v>2321</v>
      </c>
      <c r="CK126" s="6" t="s">
        <v>2306</v>
      </c>
      <c r="CL126" s="6" t="s">
        <v>2307</v>
      </c>
      <c r="CM126" s="6" t="s">
        <v>2290</v>
      </c>
      <c r="CN126" s="6" t="s">
        <v>2291</v>
      </c>
    </row>
    <row r="127" spans="1:92" ht="15.6" x14ac:dyDescent="0.25">
      <c r="A127" s="6" t="s">
        <v>6527</v>
      </c>
      <c r="B127" s="6" t="s">
        <v>6528</v>
      </c>
      <c r="C127" s="6" t="s">
        <v>6585</v>
      </c>
      <c r="D127" s="6" t="s">
        <v>6586</v>
      </c>
      <c r="E127" s="6" t="s">
        <v>7168</v>
      </c>
      <c r="F127" s="6" t="s">
        <v>7169</v>
      </c>
      <c r="G127" s="6" t="s">
        <v>4634</v>
      </c>
      <c r="H127" s="6" t="s">
        <v>6191</v>
      </c>
      <c r="I127" s="6" t="s">
        <v>6321</v>
      </c>
      <c r="J127" s="6" t="s">
        <v>6322</v>
      </c>
      <c r="K127" s="6" t="s">
        <v>6304</v>
      </c>
      <c r="L127" s="6" t="s">
        <v>6305</v>
      </c>
      <c r="M127" s="6" t="s">
        <v>6288</v>
      </c>
      <c r="N127" s="6" t="s">
        <v>6289</v>
      </c>
      <c r="O127" s="6" t="s">
        <v>6217</v>
      </c>
      <c r="P127" s="6" t="s">
        <v>6218</v>
      </c>
      <c r="Q127" s="6" t="s">
        <v>6868</v>
      </c>
      <c r="R127" s="6" t="s">
        <v>6869</v>
      </c>
      <c r="S127" s="6" t="s">
        <v>6254</v>
      </c>
      <c r="T127" s="6" t="s">
        <v>6255</v>
      </c>
      <c r="U127" s="6" t="s">
        <v>6222</v>
      </c>
      <c r="V127" s="6" t="s">
        <v>5846</v>
      </c>
      <c r="W127" s="6" t="s">
        <v>6163</v>
      </c>
      <c r="X127" s="6" t="s">
        <v>6164</v>
      </c>
      <c r="Y127" s="6" t="s">
        <v>10179</v>
      </c>
      <c r="Z127" s="6" t="s">
        <v>10180</v>
      </c>
      <c r="AA127" s="6" t="s">
        <v>10030</v>
      </c>
      <c r="AB127" s="6" t="s">
        <v>10031</v>
      </c>
      <c r="AC127" s="6" t="s">
        <v>10226</v>
      </c>
      <c r="AD127" s="6" t="s">
        <v>10227</v>
      </c>
      <c r="AE127" s="6" t="s">
        <v>10266</v>
      </c>
      <c r="AF127" s="6" t="s">
        <v>9045</v>
      </c>
      <c r="AG127" s="6" t="s">
        <v>10250</v>
      </c>
      <c r="AH127" s="6" t="s">
        <v>10251</v>
      </c>
      <c r="AI127" s="6" t="s">
        <v>9994</v>
      </c>
      <c r="AJ127" s="6" t="s">
        <v>9995</v>
      </c>
      <c r="AK127" s="6" t="s">
        <v>10103</v>
      </c>
      <c r="AL127" s="6" t="s">
        <v>10104</v>
      </c>
      <c r="AM127" s="6" t="s">
        <v>10105</v>
      </c>
      <c r="AN127" s="6" t="s">
        <v>10106</v>
      </c>
      <c r="AO127" s="6" t="s">
        <v>10085</v>
      </c>
      <c r="AP127" s="6" t="s">
        <v>10086</v>
      </c>
      <c r="AQ127" s="6" t="s">
        <v>10109</v>
      </c>
      <c r="AR127" s="6" t="s">
        <v>10110</v>
      </c>
      <c r="AS127" s="6" t="s">
        <v>10153</v>
      </c>
      <c r="AT127" s="6" t="s">
        <v>9732</v>
      </c>
      <c r="AU127" s="6" t="s">
        <v>10113</v>
      </c>
      <c r="AV127" s="6" t="s">
        <v>9497</v>
      </c>
      <c r="AW127" s="6" t="s">
        <v>14280</v>
      </c>
      <c r="AX127" s="6" t="s">
        <v>14281</v>
      </c>
      <c r="AY127" s="6" t="s">
        <v>14282</v>
      </c>
      <c r="AZ127" s="6" t="s">
        <v>14283</v>
      </c>
      <c r="BA127" s="6" t="s">
        <v>14428</v>
      </c>
      <c r="BB127" s="6" t="s">
        <v>14429</v>
      </c>
      <c r="BC127" s="6" t="s">
        <v>14450</v>
      </c>
      <c r="BD127" s="6" t="s">
        <v>14451</v>
      </c>
      <c r="BE127" s="6" t="s">
        <v>10339</v>
      </c>
      <c r="BF127" s="6" t="s">
        <v>14495</v>
      </c>
      <c r="BG127" s="6" t="s">
        <v>14496</v>
      </c>
      <c r="BH127" s="6" t="s">
        <v>14497</v>
      </c>
      <c r="BI127" s="6" t="s">
        <v>14476</v>
      </c>
      <c r="BJ127" s="6" t="s">
        <v>14477</v>
      </c>
      <c r="BK127" s="6" t="s">
        <v>14500</v>
      </c>
      <c r="BL127" s="6" t="s">
        <v>14501</v>
      </c>
      <c r="BM127" s="6" t="s">
        <v>4889</v>
      </c>
      <c r="BN127" s="6" t="s">
        <v>14458</v>
      </c>
      <c r="BO127" s="6" t="s">
        <v>14481</v>
      </c>
      <c r="BP127" s="6" t="s">
        <v>14482</v>
      </c>
      <c r="BQ127" s="6" t="s">
        <v>14503</v>
      </c>
      <c r="BR127" s="6" t="s">
        <v>14504</v>
      </c>
      <c r="BS127" s="6" t="s">
        <v>14442</v>
      </c>
      <c r="BT127" s="6" t="s">
        <v>14443</v>
      </c>
      <c r="BU127" s="6" t="s">
        <v>2343</v>
      </c>
      <c r="BV127" s="6" t="s">
        <v>2344</v>
      </c>
      <c r="BW127" s="6" t="s">
        <v>2776</v>
      </c>
      <c r="BX127" s="6" t="s">
        <v>1869</v>
      </c>
      <c r="BY127" s="6" t="s">
        <v>2363</v>
      </c>
      <c r="BZ127" s="6" t="s">
        <v>2364</v>
      </c>
      <c r="CA127" s="6" t="s">
        <v>2365</v>
      </c>
      <c r="CB127" s="6" t="s">
        <v>2366</v>
      </c>
      <c r="CC127" s="6" t="s">
        <v>2367</v>
      </c>
      <c r="CD127" s="6" t="s">
        <v>2368</v>
      </c>
      <c r="CE127" s="6" t="s">
        <v>2369</v>
      </c>
      <c r="CF127" s="6" t="s">
        <v>1301</v>
      </c>
      <c r="CG127" s="6" t="s">
        <v>2439</v>
      </c>
      <c r="CH127" s="6" t="s">
        <v>2440</v>
      </c>
      <c r="CI127" s="6" t="s">
        <v>2337</v>
      </c>
      <c r="CJ127" s="6" t="s">
        <v>2338</v>
      </c>
      <c r="CK127" s="6" t="s">
        <v>1392</v>
      </c>
      <c r="CL127" s="6" t="s">
        <v>2322</v>
      </c>
      <c r="CM127" s="6" t="s">
        <v>2308</v>
      </c>
      <c r="CN127" s="6" t="s">
        <v>2309</v>
      </c>
    </row>
    <row r="128" spans="1:92" ht="15.6" x14ac:dyDescent="0.25">
      <c r="A128" s="6" t="s">
        <v>2725</v>
      </c>
      <c r="B128" s="6" t="s">
        <v>6545</v>
      </c>
      <c r="C128" s="6" t="s">
        <v>6605</v>
      </c>
      <c r="D128" s="6" t="s">
        <v>6606</v>
      </c>
      <c r="E128" s="6" t="s">
        <v>7199</v>
      </c>
      <c r="F128" s="6" t="s">
        <v>3993</v>
      </c>
      <c r="G128" s="6" t="s">
        <v>6452</v>
      </c>
      <c r="H128" s="6" t="s">
        <v>6453</v>
      </c>
      <c r="I128" s="6" t="s">
        <v>6341</v>
      </c>
      <c r="J128" s="6" t="s">
        <v>4750</v>
      </c>
      <c r="K128" s="6" t="s">
        <v>6323</v>
      </c>
      <c r="L128" s="6" t="s">
        <v>6324</v>
      </c>
      <c r="M128" s="6" t="s">
        <v>6306</v>
      </c>
      <c r="N128" s="6" t="s">
        <v>6307</v>
      </c>
      <c r="O128" s="6" t="s">
        <v>6235</v>
      </c>
      <c r="P128" s="6" t="s">
        <v>6236</v>
      </c>
      <c r="Q128" s="6" t="s">
        <v>6905</v>
      </c>
      <c r="R128" s="6" t="s">
        <v>6906</v>
      </c>
      <c r="S128" s="6" t="s">
        <v>6271</v>
      </c>
      <c r="T128" s="6" t="s">
        <v>6272</v>
      </c>
      <c r="U128" s="6" t="s">
        <v>6238</v>
      </c>
      <c r="V128" s="6" t="s">
        <v>6239</v>
      </c>
      <c r="W128" s="6" t="s">
        <v>6184</v>
      </c>
      <c r="X128" s="6" t="s">
        <v>6185</v>
      </c>
      <c r="Y128" s="6" t="s">
        <v>10201</v>
      </c>
      <c r="Z128" s="6" t="s">
        <v>10202</v>
      </c>
      <c r="AA128" s="6" t="s">
        <v>10054</v>
      </c>
      <c r="AB128" s="6" t="s">
        <v>9585</v>
      </c>
      <c r="AC128" s="6" t="s">
        <v>10246</v>
      </c>
      <c r="AD128" s="6" t="s">
        <v>10247</v>
      </c>
      <c r="AE128" s="6" t="s">
        <v>10286</v>
      </c>
      <c r="AF128" s="6" t="s">
        <v>8072</v>
      </c>
      <c r="AG128" s="6" t="s">
        <v>10267</v>
      </c>
      <c r="AH128" s="6" t="s">
        <v>10268</v>
      </c>
      <c r="AI128" s="6" t="s">
        <v>10014</v>
      </c>
      <c r="AJ128" s="6" t="s">
        <v>10015</v>
      </c>
      <c r="AK128" s="6" t="s">
        <v>10125</v>
      </c>
      <c r="AL128" s="6" t="s">
        <v>10126</v>
      </c>
      <c r="AM128" s="6" t="s">
        <v>10127</v>
      </c>
      <c r="AN128" s="6" t="s">
        <v>10128</v>
      </c>
      <c r="AO128" s="6" t="s">
        <v>10107</v>
      </c>
      <c r="AP128" s="6" t="s">
        <v>10108</v>
      </c>
      <c r="AQ128" s="6" t="s">
        <v>10131</v>
      </c>
      <c r="AR128" s="6" t="s">
        <v>8965</v>
      </c>
      <c r="AS128" s="6" t="s">
        <v>10175</v>
      </c>
      <c r="AT128" s="6" t="s">
        <v>10176</v>
      </c>
      <c r="AU128" s="6" t="s">
        <v>10134</v>
      </c>
      <c r="AV128" s="6" t="s">
        <v>10135</v>
      </c>
      <c r="AW128" s="6" t="s">
        <v>14301</v>
      </c>
      <c r="AX128" s="6" t="s">
        <v>14302</v>
      </c>
      <c r="AY128" s="6" t="s">
        <v>14303</v>
      </c>
      <c r="AZ128" s="6" t="s">
        <v>14304</v>
      </c>
      <c r="BA128" s="6" t="s">
        <v>14448</v>
      </c>
      <c r="BB128" s="6" t="s">
        <v>14449</v>
      </c>
      <c r="BC128" s="6" t="s">
        <v>14470</v>
      </c>
      <c r="BD128" s="6" t="s">
        <v>14471</v>
      </c>
      <c r="BE128" s="6" t="s">
        <v>14515</v>
      </c>
      <c r="BF128" s="6" t="s">
        <v>13936</v>
      </c>
      <c r="BG128" s="6" t="s">
        <v>14516</v>
      </c>
      <c r="BH128" s="6" t="s">
        <v>14517</v>
      </c>
      <c r="BI128" s="6" t="s">
        <v>14498</v>
      </c>
      <c r="BJ128" s="6" t="s">
        <v>14499</v>
      </c>
      <c r="BK128" s="6" t="s">
        <v>14518</v>
      </c>
      <c r="BL128" s="6" t="s">
        <v>14519</v>
      </c>
      <c r="BM128" s="6" t="s">
        <v>14480</v>
      </c>
      <c r="BN128" s="6" t="s">
        <v>13547</v>
      </c>
      <c r="BO128" s="6" t="s">
        <v>10348</v>
      </c>
      <c r="BP128" s="6" t="s">
        <v>12635</v>
      </c>
      <c r="BQ128" s="6" t="s">
        <v>14524</v>
      </c>
      <c r="BR128" s="6" t="s">
        <v>11</v>
      </c>
      <c r="BS128" s="6" t="s">
        <v>14462</v>
      </c>
      <c r="BT128" s="6" t="s">
        <v>14463</v>
      </c>
      <c r="BU128" s="6" t="s">
        <v>2359</v>
      </c>
      <c r="BV128" s="6" t="s">
        <v>2360</v>
      </c>
      <c r="BW128" s="6" t="s">
        <v>2809</v>
      </c>
      <c r="BX128" s="6" t="s">
        <v>2810</v>
      </c>
      <c r="BY128" s="6" t="s">
        <v>2380</v>
      </c>
      <c r="BZ128" s="6" t="s">
        <v>44</v>
      </c>
      <c r="CA128" s="6" t="s">
        <v>2381</v>
      </c>
      <c r="CB128" s="6" t="s">
        <v>2382</v>
      </c>
      <c r="CC128" s="6" t="s">
        <v>2383</v>
      </c>
      <c r="CD128" s="6" t="s">
        <v>2384</v>
      </c>
      <c r="CE128" s="6" t="s">
        <v>2385</v>
      </c>
      <c r="CF128" s="6" t="s">
        <v>2386</v>
      </c>
      <c r="CG128" s="6" t="s">
        <v>2456</v>
      </c>
      <c r="CH128" s="6" t="s">
        <v>2457</v>
      </c>
      <c r="CI128" s="6" t="s">
        <v>2353</v>
      </c>
      <c r="CJ128" s="6" t="s">
        <v>2354</v>
      </c>
      <c r="CK128" s="6" t="s">
        <v>2339</v>
      </c>
      <c r="CL128" s="6" t="s">
        <v>2340</v>
      </c>
      <c r="CM128" s="6" t="s">
        <v>2323</v>
      </c>
      <c r="CN128" s="6" t="s">
        <v>2324</v>
      </c>
    </row>
    <row r="129" spans="1:92" ht="15.6" x14ac:dyDescent="0.25">
      <c r="A129" s="6" t="s">
        <v>6564</v>
      </c>
      <c r="B129" s="6" t="s">
        <v>6565</v>
      </c>
      <c r="C129" s="6" t="s">
        <v>6621</v>
      </c>
      <c r="D129" s="6" t="s">
        <v>4873</v>
      </c>
      <c r="E129" s="6" t="s">
        <v>7219</v>
      </c>
      <c r="F129" s="6" t="s">
        <v>6226</v>
      </c>
      <c r="G129" s="6" t="s">
        <v>6471</v>
      </c>
      <c r="H129" s="6" t="s">
        <v>6472</v>
      </c>
      <c r="I129" s="6" t="s">
        <v>6361</v>
      </c>
      <c r="J129" s="6" t="s">
        <v>6362</v>
      </c>
      <c r="K129" s="6" t="s">
        <v>6342</v>
      </c>
      <c r="L129" s="6" t="s">
        <v>6343</v>
      </c>
      <c r="M129" s="6" t="s">
        <v>6325</v>
      </c>
      <c r="N129" s="6" t="s">
        <v>6326</v>
      </c>
      <c r="O129" s="6" t="s">
        <v>6251</v>
      </c>
      <c r="P129" s="6" t="s">
        <v>6252</v>
      </c>
      <c r="Q129" s="6" t="s">
        <v>6940</v>
      </c>
      <c r="R129" s="6" t="s">
        <v>6598</v>
      </c>
      <c r="S129" s="6" t="s">
        <v>6294</v>
      </c>
      <c r="T129" s="6" t="s">
        <v>6295</v>
      </c>
      <c r="U129" s="6" t="s">
        <v>6256</v>
      </c>
      <c r="V129" s="6" t="s">
        <v>4315</v>
      </c>
      <c r="W129" s="6" t="s">
        <v>6201</v>
      </c>
      <c r="X129" s="6" t="s">
        <v>6202</v>
      </c>
      <c r="Y129" s="6" t="s">
        <v>10222</v>
      </c>
      <c r="Z129" s="6" t="s">
        <v>10223</v>
      </c>
      <c r="AA129" s="6" t="s">
        <v>5997</v>
      </c>
      <c r="AB129" s="6" t="s">
        <v>8449</v>
      </c>
      <c r="AC129" s="6" t="s">
        <v>10264</v>
      </c>
      <c r="AD129" s="6" t="s">
        <v>10265</v>
      </c>
      <c r="AE129" s="6" t="s">
        <v>10306</v>
      </c>
      <c r="AF129" s="6" t="s">
        <v>10307</v>
      </c>
      <c r="AG129" s="6" t="s">
        <v>10287</v>
      </c>
      <c r="AH129" s="6" t="s">
        <v>9702</v>
      </c>
      <c r="AI129" s="6" t="s">
        <v>10038</v>
      </c>
      <c r="AJ129" s="6" t="s">
        <v>10039</v>
      </c>
      <c r="AK129" s="6" t="s">
        <v>10146</v>
      </c>
      <c r="AL129" s="6" t="s">
        <v>8460</v>
      </c>
      <c r="AM129" s="6" t="s">
        <v>10147</v>
      </c>
      <c r="AN129" s="6" t="s">
        <v>10148</v>
      </c>
      <c r="AO129" s="6" t="s">
        <v>10129</v>
      </c>
      <c r="AP129" s="6" t="s">
        <v>10130</v>
      </c>
      <c r="AQ129" s="6" t="s">
        <v>10151</v>
      </c>
      <c r="AR129" s="6" t="s">
        <v>10152</v>
      </c>
      <c r="AS129" s="6" t="s">
        <v>10197</v>
      </c>
      <c r="AT129" s="6" t="s">
        <v>10198</v>
      </c>
      <c r="AU129" s="6" t="s">
        <v>10154</v>
      </c>
      <c r="AV129" s="6" t="s">
        <v>10155</v>
      </c>
      <c r="AW129" s="6" t="s">
        <v>14323</v>
      </c>
      <c r="AX129" s="6" t="s">
        <v>14324</v>
      </c>
      <c r="AY129" s="6" t="s">
        <v>14325</v>
      </c>
      <c r="AZ129" s="6" t="s">
        <v>14326</v>
      </c>
      <c r="BA129" s="6" t="s">
        <v>14468</v>
      </c>
      <c r="BB129" s="6" t="s">
        <v>14469</v>
      </c>
      <c r="BC129" s="6" t="s">
        <v>14493</v>
      </c>
      <c r="BD129" s="6" t="s">
        <v>14494</v>
      </c>
      <c r="BE129" s="6" t="s">
        <v>14533</v>
      </c>
      <c r="BF129" s="6" t="s">
        <v>14534</v>
      </c>
      <c r="BG129" s="6" t="s">
        <v>14535</v>
      </c>
      <c r="BH129" s="6" t="s">
        <v>14536</v>
      </c>
      <c r="BI129" s="6" t="s">
        <v>4343</v>
      </c>
      <c r="BJ129" s="6" t="s">
        <v>13700</v>
      </c>
      <c r="BK129" s="6" t="s">
        <v>14539</v>
      </c>
      <c r="BL129" s="6" t="s">
        <v>14540</v>
      </c>
      <c r="BM129" s="6" t="s">
        <v>14502</v>
      </c>
      <c r="BN129" s="6" t="s">
        <v>13286</v>
      </c>
      <c r="BO129" s="6" t="s">
        <v>14522</v>
      </c>
      <c r="BP129" s="6" t="s">
        <v>14523</v>
      </c>
      <c r="BQ129" s="6" t="s">
        <v>14545</v>
      </c>
      <c r="BR129" s="6" t="s">
        <v>12884</v>
      </c>
      <c r="BS129" s="6" t="s">
        <v>14485</v>
      </c>
      <c r="BT129" s="6" t="s">
        <v>14486</v>
      </c>
      <c r="BU129" s="6" t="s">
        <v>2378</v>
      </c>
      <c r="BV129" s="6" t="s">
        <v>2379</v>
      </c>
      <c r="BW129" s="6" t="s">
        <v>2841</v>
      </c>
      <c r="BX129" s="6" t="s">
        <v>86</v>
      </c>
      <c r="BY129" s="6" t="s">
        <v>2398</v>
      </c>
      <c r="BZ129" s="6" t="s">
        <v>2399</v>
      </c>
      <c r="CA129" s="6" t="s">
        <v>2400</v>
      </c>
      <c r="CB129" s="6" t="s">
        <v>2401</v>
      </c>
      <c r="CC129" s="6" t="s">
        <v>2402</v>
      </c>
      <c r="CD129" s="6" t="s">
        <v>2403</v>
      </c>
      <c r="CE129" s="6" t="s">
        <v>2404</v>
      </c>
      <c r="CF129" s="6" t="s">
        <v>2386</v>
      </c>
      <c r="CG129" s="6" t="s">
        <v>2474</v>
      </c>
      <c r="CH129" s="6" t="s">
        <v>2475</v>
      </c>
      <c r="CI129" s="6" t="s">
        <v>2372</v>
      </c>
      <c r="CJ129" s="6" t="s">
        <v>2373</v>
      </c>
      <c r="CK129" s="6" t="s">
        <v>2355</v>
      </c>
      <c r="CL129" s="6" t="s">
        <v>2356</v>
      </c>
      <c r="CM129" s="6" t="s">
        <v>2341</v>
      </c>
      <c r="CN129" s="6" t="s">
        <v>2342</v>
      </c>
    </row>
    <row r="130" spans="1:92" ht="15.6" x14ac:dyDescent="0.25">
      <c r="A130" s="6" t="s">
        <v>6583</v>
      </c>
      <c r="B130" s="6" t="s">
        <v>6584</v>
      </c>
      <c r="C130" s="6" t="s">
        <v>6641</v>
      </c>
      <c r="D130" s="6" t="s">
        <v>6642</v>
      </c>
      <c r="E130" s="6" t="s">
        <v>7238</v>
      </c>
      <c r="F130" s="6" t="s">
        <v>7239</v>
      </c>
      <c r="G130" s="6" t="s">
        <v>6491</v>
      </c>
      <c r="H130" s="6" t="s">
        <v>6492</v>
      </c>
      <c r="I130" s="6" t="s">
        <v>6381</v>
      </c>
      <c r="J130" s="6" t="s">
        <v>6382</v>
      </c>
      <c r="K130" s="6" t="s">
        <v>6363</v>
      </c>
      <c r="L130" s="6" t="s">
        <v>6364</v>
      </c>
      <c r="M130" s="6" t="s">
        <v>6344</v>
      </c>
      <c r="N130" s="6" t="s">
        <v>6345</v>
      </c>
      <c r="O130" s="6" t="s">
        <v>6269</v>
      </c>
      <c r="P130" s="6" t="s">
        <v>6270</v>
      </c>
      <c r="Q130" s="6" t="s">
        <v>6979</v>
      </c>
      <c r="R130" s="6" t="s">
        <v>4986</v>
      </c>
      <c r="S130" s="6" t="s">
        <v>6309</v>
      </c>
      <c r="T130" s="6" t="s">
        <v>6310</v>
      </c>
      <c r="U130" s="6" t="s">
        <v>6273</v>
      </c>
      <c r="V130" s="6" t="s">
        <v>4986</v>
      </c>
      <c r="W130" s="6" t="s">
        <v>6223</v>
      </c>
      <c r="X130" s="6" t="s">
        <v>6224</v>
      </c>
      <c r="Y130" s="6" t="s">
        <v>10244</v>
      </c>
      <c r="Z130" s="6" t="s">
        <v>10245</v>
      </c>
      <c r="AA130" s="6" t="s">
        <v>10094</v>
      </c>
      <c r="AB130" s="6" t="s">
        <v>8825</v>
      </c>
      <c r="AC130" s="6" t="s">
        <v>10284</v>
      </c>
      <c r="AD130" s="6" t="s">
        <v>10285</v>
      </c>
      <c r="AE130" s="6" t="s">
        <v>10330</v>
      </c>
      <c r="AF130" s="6" t="s">
        <v>10331</v>
      </c>
      <c r="AG130" s="6" t="s">
        <v>10308</v>
      </c>
      <c r="AH130" s="6" t="s">
        <v>10309</v>
      </c>
      <c r="AI130" s="6" t="s">
        <v>10060</v>
      </c>
      <c r="AJ130" s="6" t="s">
        <v>10061</v>
      </c>
      <c r="AK130" s="6" t="s">
        <v>10168</v>
      </c>
      <c r="AL130" s="6" t="s">
        <v>10169</v>
      </c>
      <c r="AM130" s="6" t="s">
        <v>10170</v>
      </c>
      <c r="AN130" s="6" t="s">
        <v>10171</v>
      </c>
      <c r="AO130" s="6" t="s">
        <v>10149</v>
      </c>
      <c r="AP130" s="6" t="s">
        <v>10150</v>
      </c>
      <c r="AQ130" s="6" t="s">
        <v>10174</v>
      </c>
      <c r="AR130" s="6" t="s">
        <v>9350</v>
      </c>
      <c r="AS130" s="6" t="s">
        <v>10218</v>
      </c>
      <c r="AT130" s="6" t="s">
        <v>10219</v>
      </c>
      <c r="AU130" s="6" t="s">
        <v>10177</v>
      </c>
      <c r="AV130" s="6" t="s">
        <v>10178</v>
      </c>
      <c r="AW130" s="6" t="s">
        <v>14343</v>
      </c>
      <c r="AX130" s="6" t="s">
        <v>13007</v>
      </c>
      <c r="AY130" s="6" t="s">
        <v>4984</v>
      </c>
      <c r="AZ130" s="6" t="s">
        <v>14344</v>
      </c>
      <c r="BA130" s="6" t="s">
        <v>14491</v>
      </c>
      <c r="BB130" s="6" t="s">
        <v>14492</v>
      </c>
      <c r="BC130" s="6" t="s">
        <v>14513</v>
      </c>
      <c r="BD130" s="6" t="s">
        <v>14514</v>
      </c>
      <c r="BE130" s="6" t="s">
        <v>14553</v>
      </c>
      <c r="BF130" s="6" t="s">
        <v>14554</v>
      </c>
      <c r="BG130" s="6" t="s">
        <v>14555</v>
      </c>
      <c r="BH130" s="6" t="s">
        <v>14556</v>
      </c>
      <c r="BI130" s="6" t="s">
        <v>14537</v>
      </c>
      <c r="BJ130" s="6" t="s">
        <v>14538</v>
      </c>
      <c r="BK130" s="6" t="s">
        <v>14559</v>
      </c>
      <c r="BL130" s="6" t="s">
        <v>14560</v>
      </c>
      <c r="BM130" s="6" t="s">
        <v>14520</v>
      </c>
      <c r="BN130" s="6" t="s">
        <v>14521</v>
      </c>
      <c r="BO130" s="6" t="s">
        <v>14543</v>
      </c>
      <c r="BP130" s="6" t="s">
        <v>14544</v>
      </c>
      <c r="BQ130" s="6" t="s">
        <v>14564</v>
      </c>
      <c r="BR130" s="6" t="s">
        <v>13267</v>
      </c>
      <c r="BS130" s="6" t="s">
        <v>14505</v>
      </c>
      <c r="BT130" s="6" t="s">
        <v>14506</v>
      </c>
      <c r="BU130" s="6" t="s">
        <v>2394</v>
      </c>
      <c r="BV130" s="6" t="s">
        <v>2395</v>
      </c>
      <c r="BW130" s="6" t="s">
        <v>2876</v>
      </c>
      <c r="BX130" s="6" t="s">
        <v>2877</v>
      </c>
      <c r="BY130" s="6" t="s">
        <v>2413</v>
      </c>
      <c r="BZ130" s="6" t="s">
        <v>2414</v>
      </c>
      <c r="CA130" s="6" t="s">
        <v>2415</v>
      </c>
      <c r="CB130" s="6" t="s">
        <v>2416</v>
      </c>
      <c r="CC130" s="6" t="s">
        <v>2417</v>
      </c>
      <c r="CD130" s="6" t="s">
        <v>2418</v>
      </c>
      <c r="CE130" s="6" t="s">
        <v>2419</v>
      </c>
      <c r="CF130" s="6" t="s">
        <v>2386</v>
      </c>
      <c r="CG130" s="6" t="s">
        <v>2491</v>
      </c>
      <c r="CH130" s="6" t="s">
        <v>2492</v>
      </c>
      <c r="CI130" s="6" t="s">
        <v>2389</v>
      </c>
      <c r="CJ130" s="6" t="s">
        <v>2390</v>
      </c>
      <c r="CK130" s="6" t="s">
        <v>2374</v>
      </c>
      <c r="CL130" s="6" t="s">
        <v>2375</v>
      </c>
      <c r="CM130" s="6" t="s">
        <v>2357</v>
      </c>
      <c r="CN130" s="6" t="s">
        <v>2358</v>
      </c>
    </row>
    <row r="131" spans="1:92" ht="15.6" x14ac:dyDescent="0.25">
      <c r="A131" s="6" t="s">
        <v>6603</v>
      </c>
      <c r="B131" s="6" t="s">
        <v>6604</v>
      </c>
      <c r="C131" s="6" t="s">
        <v>6657</v>
      </c>
      <c r="D131" s="6" t="s">
        <v>6658</v>
      </c>
      <c r="E131" s="6" t="s">
        <v>7254</v>
      </c>
      <c r="F131" s="6" t="s">
        <v>6355</v>
      </c>
      <c r="G131" s="6" t="s">
        <v>6512</v>
      </c>
      <c r="H131" s="6" t="s">
        <v>3606</v>
      </c>
      <c r="I131" s="6" t="s">
        <v>6401</v>
      </c>
      <c r="J131" s="6" t="s">
        <v>4471</v>
      </c>
      <c r="K131" s="6" t="s">
        <v>6383</v>
      </c>
      <c r="L131" s="6" t="s">
        <v>6384</v>
      </c>
      <c r="M131" s="6" t="s">
        <v>6365</v>
      </c>
      <c r="N131" s="6" t="s">
        <v>6366</v>
      </c>
      <c r="O131" s="6" t="s">
        <v>6290</v>
      </c>
      <c r="P131" s="6" t="s">
        <v>6291</v>
      </c>
      <c r="Q131" s="6" t="s">
        <v>7012</v>
      </c>
      <c r="R131" s="6" t="s">
        <v>4925</v>
      </c>
      <c r="S131" s="6" t="s">
        <v>6331</v>
      </c>
      <c r="T131" s="6" t="s">
        <v>3930</v>
      </c>
      <c r="U131" s="6" t="s">
        <v>6296</v>
      </c>
      <c r="V131" s="6" t="s">
        <v>6297</v>
      </c>
      <c r="W131" s="6" t="s">
        <v>6240</v>
      </c>
      <c r="X131" s="6" t="s">
        <v>4338</v>
      </c>
      <c r="Y131" s="6" t="s">
        <v>10263</v>
      </c>
      <c r="Z131" s="6" t="s">
        <v>7545</v>
      </c>
      <c r="AA131" s="6" t="s">
        <v>10116</v>
      </c>
      <c r="AB131" s="6" t="s">
        <v>9193</v>
      </c>
      <c r="AC131" s="6" t="s">
        <v>10304</v>
      </c>
      <c r="AD131" s="6" t="s">
        <v>10305</v>
      </c>
      <c r="AE131" s="6" t="s">
        <v>10350</v>
      </c>
      <c r="AF131" s="6" t="s">
        <v>10075</v>
      </c>
      <c r="AG131" s="6" t="s">
        <v>10332</v>
      </c>
      <c r="AH131" s="6" t="s">
        <v>10333</v>
      </c>
      <c r="AI131" s="6" t="s">
        <v>1386</v>
      </c>
      <c r="AJ131" s="6" t="s">
        <v>10080</v>
      </c>
      <c r="AK131" s="6" t="s">
        <v>10190</v>
      </c>
      <c r="AL131" s="6" t="s">
        <v>10191</v>
      </c>
      <c r="AM131" s="6" t="s">
        <v>10192</v>
      </c>
      <c r="AN131" s="6" t="s">
        <v>10193</v>
      </c>
      <c r="AO131" s="6" t="s">
        <v>10172</v>
      </c>
      <c r="AP131" s="6" t="s">
        <v>10173</v>
      </c>
      <c r="AQ131" s="6" t="s">
        <v>10195</v>
      </c>
      <c r="AR131" s="6" t="s">
        <v>10196</v>
      </c>
      <c r="AS131" s="6" t="s">
        <v>10240</v>
      </c>
      <c r="AT131" s="6" t="s">
        <v>10241</v>
      </c>
      <c r="AU131" s="6" t="s">
        <v>10199</v>
      </c>
      <c r="AV131" s="6" t="s">
        <v>10200</v>
      </c>
      <c r="AW131" s="6" t="s">
        <v>14360</v>
      </c>
      <c r="AX131" s="6" t="s">
        <v>14361</v>
      </c>
      <c r="AY131" s="6" t="s">
        <v>14362</v>
      </c>
      <c r="AZ131" s="6" t="s">
        <v>14363</v>
      </c>
      <c r="BA131" s="6" t="s">
        <v>14511</v>
      </c>
      <c r="BB131" s="6" t="s">
        <v>14512</v>
      </c>
      <c r="BC131" s="6" t="s">
        <v>14531</v>
      </c>
      <c r="BD131" s="6" t="s">
        <v>14532</v>
      </c>
      <c r="BE131" s="6" t="s">
        <v>14574</v>
      </c>
      <c r="BF131" s="6" t="s">
        <v>14575</v>
      </c>
      <c r="BG131" s="6" t="s">
        <v>14576</v>
      </c>
      <c r="BH131" s="6" t="s">
        <v>14577</v>
      </c>
      <c r="BI131" s="6" t="s">
        <v>14557</v>
      </c>
      <c r="BJ131" s="6" t="s">
        <v>14558</v>
      </c>
      <c r="BK131" s="6" t="s">
        <v>14579</v>
      </c>
      <c r="BL131" s="6" t="s">
        <v>14580</v>
      </c>
      <c r="BM131" s="6" t="s">
        <v>14541</v>
      </c>
      <c r="BN131" s="6" t="s">
        <v>14542</v>
      </c>
      <c r="BO131" s="6" t="s">
        <v>14562</v>
      </c>
      <c r="BP131" s="6" t="s">
        <v>14563</v>
      </c>
      <c r="BQ131" s="6" t="s">
        <v>14584</v>
      </c>
      <c r="BR131" s="6" t="s">
        <v>14585</v>
      </c>
      <c r="BS131" s="6" t="s">
        <v>14525</v>
      </c>
      <c r="BT131" s="6" t="s">
        <v>14526</v>
      </c>
      <c r="BU131" s="6" t="s">
        <v>2411</v>
      </c>
      <c r="BV131" s="6" t="s">
        <v>2412</v>
      </c>
      <c r="BW131" s="6" t="s">
        <v>2907</v>
      </c>
      <c r="BX131" s="6" t="s">
        <v>2908</v>
      </c>
      <c r="BY131" s="6" t="s">
        <v>2431</v>
      </c>
      <c r="BZ131" s="6" t="s">
        <v>2432</v>
      </c>
      <c r="CA131" s="6" t="s">
        <v>2433</v>
      </c>
      <c r="CB131" s="6" t="s">
        <v>2434</v>
      </c>
      <c r="CC131" s="6" t="s">
        <v>2435</v>
      </c>
      <c r="CD131" s="6" t="s">
        <v>2436</v>
      </c>
      <c r="CE131" s="6" t="s">
        <v>2437</v>
      </c>
      <c r="CF131" s="6" t="s">
        <v>2438</v>
      </c>
      <c r="CG131" s="6" t="s">
        <v>2508</v>
      </c>
      <c r="CH131" s="6" t="s">
        <v>2509</v>
      </c>
      <c r="CI131" s="6" t="s">
        <v>2407</v>
      </c>
      <c r="CJ131" s="6" t="s">
        <v>2390</v>
      </c>
      <c r="CK131" s="6" t="s">
        <v>2391</v>
      </c>
      <c r="CL131" s="6" t="s">
        <v>2392</v>
      </c>
      <c r="CM131" s="6" t="s">
        <v>2376</v>
      </c>
      <c r="CN131" s="6" t="s">
        <v>2377</v>
      </c>
    </row>
    <row r="132" spans="1:92" ht="15.6" x14ac:dyDescent="0.25">
      <c r="A132" s="6" t="s">
        <v>6619</v>
      </c>
      <c r="B132" s="6" t="s">
        <v>6620</v>
      </c>
      <c r="C132" s="6" t="s">
        <v>6681</v>
      </c>
      <c r="D132" s="6" t="s">
        <v>6682</v>
      </c>
      <c r="E132" s="6" t="s">
        <v>7260</v>
      </c>
      <c r="F132" s="6" t="s">
        <v>7261</v>
      </c>
      <c r="G132" s="6" t="s">
        <v>6531</v>
      </c>
      <c r="H132" s="6" t="s">
        <v>6532</v>
      </c>
      <c r="I132" s="6" t="s">
        <v>6418</v>
      </c>
      <c r="J132" s="6" t="s">
        <v>6419</v>
      </c>
      <c r="K132" s="6" t="s">
        <v>6402</v>
      </c>
      <c r="L132" s="6" t="s">
        <v>6403</v>
      </c>
      <c r="M132" s="6" t="s">
        <v>6385</v>
      </c>
      <c r="N132" s="6" t="s">
        <v>6386</v>
      </c>
      <c r="O132" s="6" t="s">
        <v>6308</v>
      </c>
      <c r="P132" s="6" t="s">
        <v>3827</v>
      </c>
      <c r="Q132" s="6" t="s">
        <v>7048</v>
      </c>
      <c r="R132" s="6" t="s">
        <v>4028</v>
      </c>
      <c r="S132" s="6" t="s">
        <v>6348</v>
      </c>
      <c r="T132" s="6" t="s">
        <v>6349</v>
      </c>
      <c r="U132" s="6" t="s">
        <v>6311</v>
      </c>
      <c r="V132" s="6" t="s">
        <v>6312</v>
      </c>
      <c r="W132" s="6" t="s">
        <v>6257</v>
      </c>
      <c r="X132" s="6" t="s">
        <v>4575</v>
      </c>
      <c r="Y132" s="6" t="s">
        <v>10281</v>
      </c>
      <c r="Z132" s="6" t="s">
        <v>7929</v>
      </c>
      <c r="AA132" s="6" t="s">
        <v>5041</v>
      </c>
      <c r="AB132" s="6" t="s">
        <v>10138</v>
      </c>
      <c r="AC132" s="6" t="s">
        <v>10328</v>
      </c>
      <c r="AD132" s="6" t="s">
        <v>10329</v>
      </c>
      <c r="AE132" s="6" t="s">
        <v>10372</v>
      </c>
      <c r="AF132" s="6" t="s">
        <v>7436</v>
      </c>
      <c r="AG132" s="6" t="s">
        <v>10351</v>
      </c>
      <c r="AH132" s="6" t="s">
        <v>7462</v>
      </c>
      <c r="AI132" s="6" t="s">
        <v>10101</v>
      </c>
      <c r="AJ132" s="6" t="s">
        <v>10102</v>
      </c>
      <c r="AK132" s="6" t="s">
        <v>10212</v>
      </c>
      <c r="AL132" s="6" t="s">
        <v>7984</v>
      </c>
      <c r="AM132" s="6" t="s">
        <v>10213</v>
      </c>
      <c r="AN132" s="6" t="s">
        <v>10214</v>
      </c>
      <c r="AO132" s="6" t="s">
        <v>10194</v>
      </c>
      <c r="AP132" s="6" t="s">
        <v>8285</v>
      </c>
      <c r="AQ132" s="6" t="s">
        <v>10216</v>
      </c>
      <c r="AR132" s="6" t="s">
        <v>10217</v>
      </c>
      <c r="AS132" s="6" t="s">
        <v>10260</v>
      </c>
      <c r="AT132" s="6" t="s">
        <v>9651</v>
      </c>
      <c r="AU132" s="6" t="s">
        <v>10220</v>
      </c>
      <c r="AV132" s="6" t="s">
        <v>10221</v>
      </c>
      <c r="AW132" s="6" t="s">
        <v>14384</v>
      </c>
      <c r="AX132" s="6" t="s">
        <v>14385</v>
      </c>
      <c r="AY132" s="6" t="s">
        <v>14386</v>
      </c>
      <c r="AZ132" s="6" t="s">
        <v>14387</v>
      </c>
      <c r="BA132" s="6" t="s">
        <v>14529</v>
      </c>
      <c r="BB132" s="6" t="s">
        <v>14530</v>
      </c>
      <c r="BC132" s="6" t="s">
        <v>14551</v>
      </c>
      <c r="BD132" s="6" t="s">
        <v>14552</v>
      </c>
      <c r="BE132" s="6" t="s">
        <v>14596</v>
      </c>
      <c r="BF132" s="6" t="s">
        <v>14597</v>
      </c>
      <c r="BG132" s="6" t="s">
        <v>14598</v>
      </c>
      <c r="BH132" s="6" t="s">
        <v>14599</v>
      </c>
      <c r="BI132" s="6" t="s">
        <v>4277</v>
      </c>
      <c r="BJ132" s="6" t="s">
        <v>14578</v>
      </c>
      <c r="BK132" s="6" t="s">
        <v>14602</v>
      </c>
      <c r="BL132" s="6" t="s">
        <v>14603</v>
      </c>
      <c r="BM132" s="6" t="s">
        <v>14561</v>
      </c>
      <c r="BN132" s="6" t="s">
        <v>12831</v>
      </c>
      <c r="BO132" s="6" t="s">
        <v>14583</v>
      </c>
      <c r="BP132" s="6" t="s">
        <v>13589</v>
      </c>
      <c r="BQ132" s="6" t="s">
        <v>14606</v>
      </c>
      <c r="BR132" s="6" t="s">
        <v>14607</v>
      </c>
      <c r="BS132" s="6" t="s">
        <v>14546</v>
      </c>
      <c r="BT132" s="6" t="s">
        <v>2940</v>
      </c>
      <c r="BU132" s="6" t="s">
        <v>2427</v>
      </c>
      <c r="BV132" s="6" t="s">
        <v>2428</v>
      </c>
      <c r="BW132" s="6" t="s">
        <v>2941</v>
      </c>
      <c r="BX132" s="6" t="s">
        <v>2942</v>
      </c>
      <c r="BY132" s="6" t="s">
        <v>2449</v>
      </c>
      <c r="BZ132" s="6" t="s">
        <v>2450</v>
      </c>
      <c r="CA132" s="6" t="s">
        <v>2451</v>
      </c>
      <c r="CB132" s="6" t="s">
        <v>2452</v>
      </c>
      <c r="CC132" s="6" t="s">
        <v>2453</v>
      </c>
      <c r="CD132" s="6" t="s">
        <v>2454</v>
      </c>
      <c r="CE132" s="6" t="s">
        <v>2455</v>
      </c>
      <c r="CF132" s="6" t="s">
        <v>2438</v>
      </c>
      <c r="CG132" s="6" t="s">
        <v>2525</v>
      </c>
      <c r="CH132" s="6" t="s">
        <v>2526</v>
      </c>
      <c r="CI132" s="6" t="s">
        <v>2422</v>
      </c>
      <c r="CJ132" s="6" t="s">
        <v>2423</v>
      </c>
      <c r="CK132" s="6" t="s">
        <v>2408</v>
      </c>
      <c r="CL132" s="6" t="s">
        <v>2258</v>
      </c>
      <c r="CM132" s="6" t="s">
        <v>2393</v>
      </c>
      <c r="CN132" s="6" t="s">
        <v>919</v>
      </c>
    </row>
    <row r="133" spans="1:92" ht="15.6" x14ac:dyDescent="0.25">
      <c r="A133" s="6" t="s">
        <v>6640</v>
      </c>
      <c r="B133" s="6" t="s">
        <v>4145</v>
      </c>
      <c r="C133" s="6" t="s">
        <v>6699</v>
      </c>
      <c r="D133" s="6" t="s">
        <v>6700</v>
      </c>
      <c r="E133" s="6" t="s">
        <v>7267</v>
      </c>
      <c r="F133" s="6" t="s">
        <v>3712</v>
      </c>
      <c r="G133" s="6" t="s">
        <v>6550</v>
      </c>
      <c r="H133" s="6" t="s">
        <v>6551</v>
      </c>
      <c r="I133" s="6" t="s">
        <v>6435</v>
      </c>
      <c r="J133" s="6" t="s">
        <v>6436</v>
      </c>
      <c r="K133" s="6" t="s">
        <v>6420</v>
      </c>
      <c r="L133" s="6" t="s">
        <v>6421</v>
      </c>
      <c r="M133" s="6" t="s">
        <v>6404</v>
      </c>
      <c r="N133" s="6" t="s">
        <v>5004</v>
      </c>
      <c r="O133" s="6" t="s">
        <v>6327</v>
      </c>
      <c r="P133" s="6" t="s">
        <v>6328</v>
      </c>
      <c r="Q133" s="6" t="s">
        <v>7088</v>
      </c>
      <c r="R133" s="6" t="s">
        <v>7089</v>
      </c>
      <c r="S133" s="6" t="s">
        <v>6370</v>
      </c>
      <c r="T133" s="6" t="s">
        <v>6371</v>
      </c>
      <c r="U133" s="6" t="s">
        <v>6332</v>
      </c>
      <c r="V133" s="6" t="s">
        <v>6333</v>
      </c>
      <c r="W133" s="6" t="s">
        <v>6274</v>
      </c>
      <c r="X133" s="6" t="s">
        <v>6275</v>
      </c>
      <c r="Y133" s="6" t="s">
        <v>10300</v>
      </c>
      <c r="Z133" s="6" t="s">
        <v>10301</v>
      </c>
      <c r="AA133" s="6" t="s">
        <v>10158</v>
      </c>
      <c r="AB133" s="6" t="s">
        <v>10159</v>
      </c>
      <c r="AC133" s="6" t="s">
        <v>10348</v>
      </c>
      <c r="AD133" s="6" t="s">
        <v>10349</v>
      </c>
      <c r="AE133" s="6" t="s">
        <v>10391</v>
      </c>
      <c r="AF133" s="6" t="s">
        <v>10392</v>
      </c>
      <c r="AG133" s="6" t="s">
        <v>10373</v>
      </c>
      <c r="AH133" s="6" t="s">
        <v>10374</v>
      </c>
      <c r="AI133" s="6" t="s">
        <v>10123</v>
      </c>
      <c r="AJ133" s="6" t="s">
        <v>10124</v>
      </c>
      <c r="AK133" s="6" t="s">
        <v>10233</v>
      </c>
      <c r="AL133" s="6" t="s">
        <v>10234</v>
      </c>
      <c r="AM133" s="6" t="s">
        <v>10235</v>
      </c>
      <c r="AN133" s="6" t="s">
        <v>10236</v>
      </c>
      <c r="AO133" s="6" t="s">
        <v>10215</v>
      </c>
      <c r="AP133" s="6" t="s">
        <v>7712</v>
      </c>
      <c r="AQ133" s="6" t="s">
        <v>10238</v>
      </c>
      <c r="AR133" s="6" t="s">
        <v>10239</v>
      </c>
      <c r="AS133" s="6" t="s">
        <v>10277</v>
      </c>
      <c r="AT133" s="6" t="s">
        <v>10278</v>
      </c>
      <c r="AU133" s="6" t="s">
        <v>10242</v>
      </c>
      <c r="AV133" s="6" t="s">
        <v>10243</v>
      </c>
      <c r="AW133" s="6" t="s">
        <v>14405</v>
      </c>
      <c r="AX133" s="6" t="s">
        <v>14406</v>
      </c>
      <c r="AY133" s="6" t="s">
        <v>14407</v>
      </c>
      <c r="AZ133" s="6" t="s">
        <v>14408</v>
      </c>
      <c r="BA133" s="6" t="s">
        <v>14550</v>
      </c>
      <c r="BB133" s="6" t="s">
        <v>12782</v>
      </c>
      <c r="BC133" s="6" t="s">
        <v>14572</v>
      </c>
      <c r="BD133" s="6" t="s">
        <v>14573</v>
      </c>
      <c r="BE133" s="6" t="s">
        <v>14617</v>
      </c>
      <c r="BF133" s="6" t="s">
        <v>14023</v>
      </c>
      <c r="BG133" s="6" t="s">
        <v>14618</v>
      </c>
      <c r="BH133" s="6" t="s">
        <v>14619</v>
      </c>
      <c r="BI133" s="6" t="s">
        <v>14600</v>
      </c>
      <c r="BJ133" s="6" t="s">
        <v>14601</v>
      </c>
      <c r="BK133" s="6" t="s">
        <v>14622</v>
      </c>
      <c r="BL133" s="6" t="s">
        <v>14623</v>
      </c>
      <c r="BM133" s="6" t="s">
        <v>14581</v>
      </c>
      <c r="BN133" s="6" t="s">
        <v>14582</v>
      </c>
      <c r="BO133" s="6" t="s">
        <v>14605</v>
      </c>
      <c r="BP133" s="6" t="s">
        <v>12224</v>
      </c>
      <c r="BQ133" s="6" t="s">
        <v>14628</v>
      </c>
      <c r="BR133" s="6" t="s">
        <v>14629</v>
      </c>
      <c r="BS133" s="6" t="s">
        <v>14565</v>
      </c>
      <c r="BT133" s="6" t="s">
        <v>14566</v>
      </c>
      <c r="BU133" s="6" t="s">
        <v>2447</v>
      </c>
      <c r="BV133" s="6" t="s">
        <v>2448</v>
      </c>
      <c r="BW133" s="6" t="s">
        <v>2975</v>
      </c>
      <c r="BX133" s="6" t="s">
        <v>2976</v>
      </c>
      <c r="BY133" s="6" t="s">
        <v>2467</v>
      </c>
      <c r="BZ133" s="6" t="s">
        <v>420</v>
      </c>
      <c r="CA133" s="6" t="s">
        <v>2468</v>
      </c>
      <c r="CB133" s="6" t="s">
        <v>2469</v>
      </c>
      <c r="CC133" s="6" t="s">
        <v>2470</v>
      </c>
      <c r="CD133" s="6" t="s">
        <v>2471</v>
      </c>
      <c r="CE133" s="6" t="s">
        <v>2472</v>
      </c>
      <c r="CF133" s="6" t="s">
        <v>2473</v>
      </c>
      <c r="CG133" s="6" t="s">
        <v>2543</v>
      </c>
      <c r="CH133" s="6" t="s">
        <v>2544</v>
      </c>
      <c r="CI133" s="6" t="s">
        <v>2441</v>
      </c>
      <c r="CJ133" s="6" t="s">
        <v>2442</v>
      </c>
      <c r="CK133" s="6" t="s">
        <v>2424</v>
      </c>
      <c r="CL133" s="6" t="s">
        <v>2425</v>
      </c>
      <c r="CM133" s="6" t="s">
        <v>2409</v>
      </c>
      <c r="CN133" s="6" t="s">
        <v>2410</v>
      </c>
    </row>
    <row r="134" spans="1:92" ht="15.6" x14ac:dyDescent="0.25">
      <c r="A134" s="6" t="s">
        <v>6656</v>
      </c>
      <c r="B134" s="6" t="s">
        <v>4445</v>
      </c>
      <c r="C134" s="6" t="s">
        <v>6723</v>
      </c>
      <c r="D134" s="6" t="s">
        <v>6724</v>
      </c>
      <c r="E134" s="6" t="s">
        <v>7273</v>
      </c>
      <c r="F134" s="6" t="s">
        <v>7274</v>
      </c>
      <c r="G134" s="6" t="s">
        <v>6568</v>
      </c>
      <c r="H134" s="6" t="s">
        <v>5976</v>
      </c>
      <c r="I134" s="6" t="s">
        <v>6454</v>
      </c>
      <c r="J134" s="6" t="s">
        <v>5812</v>
      </c>
      <c r="K134" s="6" t="s">
        <v>6437</v>
      </c>
      <c r="L134" s="6" t="s">
        <v>6438</v>
      </c>
      <c r="M134" s="6" t="s">
        <v>6422</v>
      </c>
      <c r="N134" s="6" t="s">
        <v>5705</v>
      </c>
      <c r="O134" s="6" t="s">
        <v>6346</v>
      </c>
      <c r="P134" s="6" t="s">
        <v>6347</v>
      </c>
      <c r="Q134" s="6" t="s">
        <v>7117</v>
      </c>
      <c r="R134" s="6" t="s">
        <v>7118</v>
      </c>
      <c r="S134" s="6" t="s">
        <v>6388</v>
      </c>
      <c r="T134" s="6" t="s">
        <v>6389</v>
      </c>
      <c r="U134" s="6" t="s">
        <v>6350</v>
      </c>
      <c r="V134" s="6" t="s">
        <v>6351</v>
      </c>
      <c r="W134" s="6" t="s">
        <v>6298</v>
      </c>
      <c r="X134" s="6" t="s">
        <v>6299</v>
      </c>
      <c r="Y134" s="6" t="s">
        <v>10324</v>
      </c>
      <c r="Z134" s="6" t="s">
        <v>10325</v>
      </c>
      <c r="AA134" s="6" t="s">
        <v>10181</v>
      </c>
      <c r="AB134" s="6" t="s">
        <v>10182</v>
      </c>
      <c r="AC134" s="6" t="s">
        <v>10370</v>
      </c>
      <c r="AD134" s="6" t="s">
        <v>10371</v>
      </c>
      <c r="AE134" s="6" t="s">
        <v>10415</v>
      </c>
      <c r="AF134" s="6" t="s">
        <v>10416</v>
      </c>
      <c r="AG134" s="6" t="s">
        <v>10393</v>
      </c>
      <c r="AH134" s="6" t="s">
        <v>10394</v>
      </c>
      <c r="AI134" s="6" t="s">
        <v>10144</v>
      </c>
      <c r="AJ134" s="6" t="s">
        <v>10145</v>
      </c>
      <c r="AK134" s="6" t="s">
        <v>10254</v>
      </c>
      <c r="AL134" s="6" t="s">
        <v>7664</v>
      </c>
      <c r="AM134" s="6" t="s">
        <v>10255</v>
      </c>
      <c r="AN134" s="6" t="s">
        <v>10256</v>
      </c>
      <c r="AO134" s="6" t="s">
        <v>10237</v>
      </c>
      <c r="AP134" s="6" t="s">
        <v>7825</v>
      </c>
      <c r="AQ134" s="6" t="s">
        <v>10258</v>
      </c>
      <c r="AR134" s="6" t="s">
        <v>10259</v>
      </c>
      <c r="AS134" s="6" t="s">
        <v>10296</v>
      </c>
      <c r="AT134" s="6" t="s">
        <v>10297</v>
      </c>
      <c r="AU134" s="6" t="s">
        <v>10261</v>
      </c>
      <c r="AV134" s="6" t="s">
        <v>10262</v>
      </c>
      <c r="AW134" s="6" t="s">
        <v>14424</v>
      </c>
      <c r="AX134" s="6" t="s">
        <v>14425</v>
      </c>
      <c r="AY134" s="6" t="s">
        <v>14426</v>
      </c>
      <c r="AZ134" s="6" t="s">
        <v>14427</v>
      </c>
      <c r="BA134" s="6" t="s">
        <v>14570</v>
      </c>
      <c r="BB134" s="6" t="s">
        <v>14571</v>
      </c>
      <c r="BC134" s="6" t="s">
        <v>14594</v>
      </c>
      <c r="BD134" s="6" t="s">
        <v>14595</v>
      </c>
      <c r="BE134" s="6" t="s">
        <v>14639</v>
      </c>
      <c r="BF134" s="6" t="s">
        <v>12712</v>
      </c>
      <c r="BG134" s="6" t="s">
        <v>14640</v>
      </c>
      <c r="BH134" s="6" t="s">
        <v>14641</v>
      </c>
      <c r="BI134" s="6" t="s">
        <v>14620</v>
      </c>
      <c r="BJ134" s="6" t="s">
        <v>14621</v>
      </c>
      <c r="BK134" s="6" t="s">
        <v>14644</v>
      </c>
      <c r="BL134" s="6" t="s">
        <v>14645</v>
      </c>
      <c r="BM134" s="6" t="s">
        <v>14604</v>
      </c>
      <c r="BN134" s="6" t="s">
        <v>12009</v>
      </c>
      <c r="BO134" s="6" t="s">
        <v>14626</v>
      </c>
      <c r="BP134" s="6" t="s">
        <v>14627</v>
      </c>
      <c r="BQ134" s="6" t="s">
        <v>14648</v>
      </c>
      <c r="BR134" s="6" t="s">
        <v>14649</v>
      </c>
      <c r="BS134" s="6" t="s">
        <v>14586</v>
      </c>
      <c r="BT134" s="6" t="s">
        <v>14587</v>
      </c>
      <c r="BU134" s="6" t="s">
        <v>2464</v>
      </c>
      <c r="BV134" s="6" t="s">
        <v>2465</v>
      </c>
      <c r="BW134" s="6" t="s">
        <v>3010</v>
      </c>
      <c r="BX134" s="6" t="s">
        <v>2262</v>
      </c>
      <c r="BY134" s="6" t="s">
        <v>2484</v>
      </c>
      <c r="BZ134" s="6" t="s">
        <v>2485</v>
      </c>
      <c r="CA134" s="6" t="s">
        <v>2486</v>
      </c>
      <c r="CB134" s="6" t="s">
        <v>2487</v>
      </c>
      <c r="CC134" s="6" t="s">
        <v>2488</v>
      </c>
      <c r="CD134" s="6" t="s">
        <v>2489</v>
      </c>
      <c r="CE134" s="6" t="s">
        <v>2490</v>
      </c>
      <c r="CF134" s="6" t="s">
        <v>2473</v>
      </c>
      <c r="CG134" s="6" t="s">
        <v>2559</v>
      </c>
      <c r="CH134" s="6" t="s">
        <v>2560</v>
      </c>
      <c r="CI134" s="6" t="s">
        <v>2458</v>
      </c>
      <c r="CJ134" s="6" t="s">
        <v>2459</v>
      </c>
      <c r="CK134" s="6" t="s">
        <v>2443</v>
      </c>
      <c r="CL134" s="6" t="s">
        <v>2444</v>
      </c>
      <c r="CM134" s="6" t="s">
        <v>2426</v>
      </c>
      <c r="CN134" s="6" t="s">
        <v>937</v>
      </c>
    </row>
    <row r="135" spans="1:92" ht="15.6" x14ac:dyDescent="0.25">
      <c r="A135" s="6" t="s">
        <v>6679</v>
      </c>
      <c r="B135" s="6" t="s">
        <v>6680</v>
      </c>
      <c r="C135" s="6" t="s">
        <v>6742</v>
      </c>
      <c r="D135" s="6" t="s">
        <v>6743</v>
      </c>
      <c r="E135" s="6" t="s">
        <v>7280</v>
      </c>
      <c r="F135" s="6" t="s">
        <v>7281</v>
      </c>
      <c r="G135" s="6" t="s">
        <v>6589</v>
      </c>
      <c r="H135" s="6" t="s">
        <v>6396</v>
      </c>
      <c r="I135" s="6" t="s">
        <v>6473</v>
      </c>
      <c r="J135" s="6" t="s">
        <v>6474</v>
      </c>
      <c r="K135" s="6" t="s">
        <v>6455</v>
      </c>
      <c r="L135" s="6" t="s">
        <v>6456</v>
      </c>
      <c r="M135" s="6" t="s">
        <v>6439</v>
      </c>
      <c r="N135" s="6" t="s">
        <v>6440</v>
      </c>
      <c r="O135" s="6" t="s">
        <v>6367</v>
      </c>
      <c r="P135" s="6" t="s">
        <v>6368</v>
      </c>
      <c r="Q135" s="6" t="s">
        <v>7148</v>
      </c>
      <c r="R135" s="6" t="s">
        <v>6272</v>
      </c>
      <c r="S135" s="6" t="s">
        <v>6408</v>
      </c>
      <c r="T135" s="6" t="s">
        <v>6409</v>
      </c>
      <c r="U135" s="6" t="s">
        <v>6372</v>
      </c>
      <c r="V135" s="6" t="s">
        <v>6373</v>
      </c>
      <c r="W135" s="6" t="s">
        <v>6313</v>
      </c>
      <c r="X135" s="6" t="s">
        <v>6314</v>
      </c>
      <c r="Y135" s="6" t="s">
        <v>10345</v>
      </c>
      <c r="Z135" s="6" t="s">
        <v>7975</v>
      </c>
      <c r="AA135" s="6" t="s">
        <v>4978</v>
      </c>
      <c r="AB135" s="6" t="s">
        <v>10203</v>
      </c>
      <c r="AC135" s="6" t="s">
        <v>10389</v>
      </c>
      <c r="AD135" s="6" t="s">
        <v>10390</v>
      </c>
      <c r="AE135" s="6" t="s">
        <v>10438</v>
      </c>
      <c r="AF135" s="6" t="s">
        <v>10439</v>
      </c>
      <c r="AG135" s="6" t="s">
        <v>10417</v>
      </c>
      <c r="AH135" s="6" t="s">
        <v>10418</v>
      </c>
      <c r="AI135" s="6" t="s">
        <v>10166</v>
      </c>
      <c r="AJ135" s="6" t="s">
        <v>10167</v>
      </c>
      <c r="AK135" s="6" t="s">
        <v>10271</v>
      </c>
      <c r="AL135" s="6" t="s">
        <v>8006</v>
      </c>
      <c r="AM135" s="6" t="s">
        <v>10272</v>
      </c>
      <c r="AN135" s="6" t="s">
        <v>10273</v>
      </c>
      <c r="AO135" s="6" t="s">
        <v>10257</v>
      </c>
      <c r="AP135" s="6" t="s">
        <v>9006</v>
      </c>
      <c r="AQ135" s="6" t="s">
        <v>10276</v>
      </c>
      <c r="AR135" s="6" t="s">
        <v>8643</v>
      </c>
      <c r="AS135" s="6" t="s">
        <v>10320</v>
      </c>
      <c r="AT135" s="6" t="s">
        <v>10321</v>
      </c>
      <c r="AU135" s="6" t="s">
        <v>10279</v>
      </c>
      <c r="AV135" s="6" t="s">
        <v>10280</v>
      </c>
      <c r="AW135" s="6" t="s">
        <v>14444</v>
      </c>
      <c r="AX135" s="6" t="s">
        <v>14445</v>
      </c>
      <c r="AY135" s="6" t="s">
        <v>14446</v>
      </c>
      <c r="AZ135" s="6" t="s">
        <v>14447</v>
      </c>
      <c r="BA135" s="6" t="s">
        <v>14592</v>
      </c>
      <c r="BB135" s="6" t="s">
        <v>14593</v>
      </c>
      <c r="BC135" s="6" t="s">
        <v>14615</v>
      </c>
      <c r="BD135" s="6" t="s">
        <v>14616</v>
      </c>
      <c r="BE135" s="6" t="s">
        <v>14656</v>
      </c>
      <c r="BF135" s="6" t="s">
        <v>11984</v>
      </c>
      <c r="BG135" s="6" t="s">
        <v>14657</v>
      </c>
      <c r="BH135" s="6" t="s">
        <v>14658</v>
      </c>
      <c r="BI135" s="6" t="s">
        <v>14642</v>
      </c>
      <c r="BJ135" s="6" t="s">
        <v>14643</v>
      </c>
      <c r="BK135" s="6" t="s">
        <v>14661</v>
      </c>
      <c r="BL135" s="6" t="s">
        <v>14662</v>
      </c>
      <c r="BM135" s="6" t="s">
        <v>14624</v>
      </c>
      <c r="BN135" s="6" t="s">
        <v>14625</v>
      </c>
      <c r="BO135" s="6" t="s">
        <v>14647</v>
      </c>
      <c r="BP135" s="6" t="s">
        <v>12970</v>
      </c>
      <c r="BQ135" s="6" t="s">
        <v>14667</v>
      </c>
      <c r="BR135" s="6" t="s">
        <v>14668</v>
      </c>
      <c r="BS135" s="6" t="s">
        <v>14608</v>
      </c>
      <c r="BT135" s="6" t="s">
        <v>14609</v>
      </c>
      <c r="BU135" s="6" t="s">
        <v>2482</v>
      </c>
      <c r="BV135" s="6" t="s">
        <v>2483</v>
      </c>
      <c r="BW135" s="6" t="s">
        <v>3043</v>
      </c>
      <c r="BX135" s="6" t="s">
        <v>3044</v>
      </c>
      <c r="BY135" s="6" t="s">
        <v>2502</v>
      </c>
      <c r="BZ135" s="6" t="s">
        <v>1797</v>
      </c>
      <c r="CA135" s="6" t="s">
        <v>2503</v>
      </c>
      <c r="CB135" s="6" t="s">
        <v>2504</v>
      </c>
      <c r="CC135" s="6" t="s">
        <v>2505</v>
      </c>
      <c r="CD135" s="6" t="s">
        <v>2506</v>
      </c>
      <c r="CE135" s="6" t="s">
        <v>2507</v>
      </c>
      <c r="CF135" s="6" t="s">
        <v>2473</v>
      </c>
      <c r="CG135" s="6" t="s">
        <v>2579</v>
      </c>
      <c r="CH135" s="6" t="s">
        <v>2580</v>
      </c>
      <c r="CI135" s="6" t="s">
        <v>2476</v>
      </c>
      <c r="CJ135" s="6" t="s">
        <v>2477</v>
      </c>
      <c r="CK135" s="6" t="s">
        <v>2460</v>
      </c>
      <c r="CL135" s="6" t="s">
        <v>2461</v>
      </c>
      <c r="CM135" s="6" t="s">
        <v>2445</v>
      </c>
      <c r="CN135" s="6" t="s">
        <v>2446</v>
      </c>
    </row>
    <row r="136" spans="1:92" ht="15.6" x14ac:dyDescent="0.25">
      <c r="A136" s="6" t="s">
        <v>6697</v>
      </c>
      <c r="B136" s="6" t="s">
        <v>6698</v>
      </c>
      <c r="C136" s="6" t="s">
        <v>6765</v>
      </c>
      <c r="D136" s="6" t="s">
        <v>6766</v>
      </c>
      <c r="E136" s="6" t="s">
        <v>7284</v>
      </c>
      <c r="F136" s="6" t="s">
        <v>7285</v>
      </c>
      <c r="G136" s="6" t="s">
        <v>6607</v>
      </c>
      <c r="H136" s="6" t="s">
        <v>4213</v>
      </c>
      <c r="I136" s="6" t="s">
        <v>6493</v>
      </c>
      <c r="J136" s="6" t="s">
        <v>6494</v>
      </c>
      <c r="K136" s="6" t="s">
        <v>6475</v>
      </c>
      <c r="L136" s="6" t="s">
        <v>6476</v>
      </c>
      <c r="M136" s="6" t="s">
        <v>6457</v>
      </c>
      <c r="N136" s="6" t="s">
        <v>4523</v>
      </c>
      <c r="O136" s="6" t="s">
        <v>6387</v>
      </c>
      <c r="P136" s="6" t="s">
        <v>3893</v>
      </c>
      <c r="Q136" s="6" t="s">
        <v>7178</v>
      </c>
      <c r="R136" s="6" t="s">
        <v>7179</v>
      </c>
      <c r="S136" s="6" t="s">
        <v>6424</v>
      </c>
      <c r="T136" s="6" t="s">
        <v>6425</v>
      </c>
      <c r="U136" s="6" t="s">
        <v>6390</v>
      </c>
      <c r="V136" s="6" t="s">
        <v>4137</v>
      </c>
      <c r="W136" s="6" t="s">
        <v>6334</v>
      </c>
      <c r="X136" s="6" t="s">
        <v>6335</v>
      </c>
      <c r="Y136" s="6" t="s">
        <v>10366</v>
      </c>
      <c r="Z136" s="6" t="s">
        <v>10367</v>
      </c>
      <c r="AA136" s="6" t="s">
        <v>10224</v>
      </c>
      <c r="AB136" s="6" t="s">
        <v>10225</v>
      </c>
      <c r="AC136" s="6" t="s">
        <v>10413</v>
      </c>
      <c r="AD136" s="6" t="s">
        <v>10414</v>
      </c>
      <c r="AE136" s="6" t="s">
        <v>10460</v>
      </c>
      <c r="AF136" s="6" t="s">
        <v>10461</v>
      </c>
      <c r="AG136" s="6" t="s">
        <v>10440</v>
      </c>
      <c r="AH136" s="6" t="s">
        <v>9365</v>
      </c>
      <c r="AI136" s="6" t="s">
        <v>10188</v>
      </c>
      <c r="AJ136" s="6" t="s">
        <v>10189</v>
      </c>
      <c r="AK136" s="6" t="s">
        <v>10289</v>
      </c>
      <c r="AL136" s="6" t="s">
        <v>10290</v>
      </c>
      <c r="AM136" s="6" t="s">
        <v>10291</v>
      </c>
      <c r="AN136" s="6" t="s">
        <v>10292</v>
      </c>
      <c r="AO136" s="6" t="s">
        <v>10274</v>
      </c>
      <c r="AP136" s="6" t="s">
        <v>10275</v>
      </c>
      <c r="AQ136" s="6" t="s">
        <v>10294</v>
      </c>
      <c r="AR136" s="6" t="s">
        <v>10295</v>
      </c>
      <c r="AS136" s="6" t="s">
        <v>10341</v>
      </c>
      <c r="AT136" s="6" t="s">
        <v>10342</v>
      </c>
      <c r="AU136" s="6" t="s">
        <v>10298</v>
      </c>
      <c r="AV136" s="6" t="s">
        <v>10299</v>
      </c>
      <c r="AW136" s="6" t="s">
        <v>14464</v>
      </c>
      <c r="AX136" s="6" t="s">
        <v>14465</v>
      </c>
      <c r="AY136" s="6" t="s">
        <v>14466</v>
      </c>
      <c r="AZ136" s="6" t="s">
        <v>14467</v>
      </c>
      <c r="BA136" s="6" t="s">
        <v>14613</v>
      </c>
      <c r="BB136" s="6" t="s">
        <v>14614</v>
      </c>
      <c r="BC136" s="6" t="s">
        <v>14638</v>
      </c>
      <c r="BD136" s="6" t="s">
        <v>12359</v>
      </c>
      <c r="BE136" s="6" t="s">
        <v>14678</v>
      </c>
      <c r="BF136" s="6" t="s">
        <v>14021</v>
      </c>
      <c r="BG136" s="6" t="s">
        <v>14679</v>
      </c>
      <c r="BH136" s="6" t="s">
        <v>14680</v>
      </c>
      <c r="BI136" s="6" t="s">
        <v>14659</v>
      </c>
      <c r="BJ136" s="6" t="s">
        <v>14660</v>
      </c>
      <c r="BK136" s="6" t="s">
        <v>14683</v>
      </c>
      <c r="BL136" s="6" t="s">
        <v>14684</v>
      </c>
      <c r="BM136" s="6" t="s">
        <v>14646</v>
      </c>
      <c r="BN136" s="6" t="s">
        <v>12784</v>
      </c>
      <c r="BO136" s="6" t="s">
        <v>14665</v>
      </c>
      <c r="BP136" s="6" t="s">
        <v>14666</v>
      </c>
      <c r="BQ136" s="6" t="s">
        <v>14689</v>
      </c>
      <c r="BR136" s="6" t="s">
        <v>14690</v>
      </c>
      <c r="BS136" s="6" t="s">
        <v>14630</v>
      </c>
      <c r="BT136" s="6" t="s">
        <v>14631</v>
      </c>
      <c r="BU136" s="6" t="s">
        <v>2499</v>
      </c>
      <c r="BV136" s="6" t="s">
        <v>2500</v>
      </c>
      <c r="BW136" s="6" t="s">
        <v>3074</v>
      </c>
      <c r="BX136" s="6" t="s">
        <v>3075</v>
      </c>
      <c r="BY136" s="6" t="s">
        <v>2518</v>
      </c>
      <c r="BZ136" s="6" t="s">
        <v>64</v>
      </c>
      <c r="CA136" s="6" t="s">
        <v>2519</v>
      </c>
      <c r="CB136" s="6" t="s">
        <v>2520</v>
      </c>
      <c r="CC136" s="6" t="s">
        <v>2521</v>
      </c>
      <c r="CD136" s="6" t="s">
        <v>2522</v>
      </c>
      <c r="CE136" s="6" t="s">
        <v>2523</v>
      </c>
      <c r="CF136" s="6" t="s">
        <v>2524</v>
      </c>
      <c r="CG136" s="6" t="s">
        <v>2595</v>
      </c>
      <c r="CH136" s="6" t="s">
        <v>2596</v>
      </c>
      <c r="CI136" s="6" t="s">
        <v>2493</v>
      </c>
      <c r="CJ136" s="6" t="s">
        <v>2494</v>
      </c>
      <c r="CK136" s="6" t="s">
        <v>2478</v>
      </c>
      <c r="CL136" s="6" t="s">
        <v>2479</v>
      </c>
      <c r="CM136" s="6" t="s">
        <v>2462</v>
      </c>
      <c r="CN136" s="6" t="s">
        <v>2463</v>
      </c>
    </row>
    <row r="137" spans="1:92" ht="15.6" x14ac:dyDescent="0.25">
      <c r="A137" s="6" t="s">
        <v>6721</v>
      </c>
      <c r="B137" s="6" t="s">
        <v>6722</v>
      </c>
      <c r="C137" s="6" t="s">
        <v>2916</v>
      </c>
      <c r="D137" s="6" t="s">
        <v>6783</v>
      </c>
      <c r="E137" s="6" t="s">
        <v>7287</v>
      </c>
      <c r="F137" s="6" t="s">
        <v>7288</v>
      </c>
      <c r="G137" s="6" t="s">
        <v>6624</v>
      </c>
      <c r="H137" s="6" t="s">
        <v>4367</v>
      </c>
      <c r="I137" s="6" t="s">
        <v>6513</v>
      </c>
      <c r="J137" s="6" t="s">
        <v>3942</v>
      </c>
      <c r="K137" s="6" t="s">
        <v>6495</v>
      </c>
      <c r="L137" s="6" t="s">
        <v>6496</v>
      </c>
      <c r="M137" s="6" t="s">
        <v>6477</v>
      </c>
      <c r="N137" s="6" t="s">
        <v>3642</v>
      </c>
      <c r="O137" s="6" t="s">
        <v>6405</v>
      </c>
      <c r="P137" s="6" t="s">
        <v>6406</v>
      </c>
      <c r="Q137" s="6" t="s">
        <v>7203</v>
      </c>
      <c r="R137" s="6" t="s">
        <v>7204</v>
      </c>
      <c r="S137" s="6" t="s">
        <v>6445</v>
      </c>
      <c r="T137" s="6" t="s">
        <v>5457</v>
      </c>
      <c r="U137" s="6" t="s">
        <v>6410</v>
      </c>
      <c r="V137" s="6" t="s">
        <v>4159</v>
      </c>
      <c r="W137" s="6" t="s">
        <v>6352</v>
      </c>
      <c r="X137" s="6" t="s">
        <v>6353</v>
      </c>
      <c r="Y137" s="6" t="s">
        <v>10385</v>
      </c>
      <c r="Z137" s="6" t="s">
        <v>10386</v>
      </c>
      <c r="AA137" s="6" t="s">
        <v>6151</v>
      </c>
      <c r="AB137" s="6" t="s">
        <v>9424</v>
      </c>
      <c r="AC137" s="6" t="s">
        <v>10436</v>
      </c>
      <c r="AD137" s="6" t="s">
        <v>10437</v>
      </c>
      <c r="AE137" s="6" t="s">
        <v>10480</v>
      </c>
      <c r="AF137" s="6" t="s">
        <v>10481</v>
      </c>
      <c r="AG137" s="6" t="s">
        <v>10462</v>
      </c>
      <c r="AH137" s="6" t="s">
        <v>9403</v>
      </c>
      <c r="AI137" s="6" t="s">
        <v>10210</v>
      </c>
      <c r="AJ137" s="6" t="s">
        <v>10211</v>
      </c>
      <c r="AK137" s="6" t="s">
        <v>10312</v>
      </c>
      <c r="AL137" s="6" t="s">
        <v>10313</v>
      </c>
      <c r="AM137" s="6" t="s">
        <v>10314</v>
      </c>
      <c r="AN137" s="6" t="s">
        <v>10315</v>
      </c>
      <c r="AO137" s="6" t="s">
        <v>10293</v>
      </c>
      <c r="AP137" s="6" t="s">
        <v>10171</v>
      </c>
      <c r="AQ137" s="6" t="s">
        <v>10318</v>
      </c>
      <c r="AR137" s="6" t="s">
        <v>10319</v>
      </c>
      <c r="AS137" s="6" t="s">
        <v>10362</v>
      </c>
      <c r="AT137" s="6" t="s">
        <v>10363</v>
      </c>
      <c r="AU137" s="6" t="s">
        <v>10322</v>
      </c>
      <c r="AV137" s="6" t="s">
        <v>10323</v>
      </c>
      <c r="AW137" s="6" t="s">
        <v>14487</v>
      </c>
      <c r="AX137" s="6" t="s">
        <v>14488</v>
      </c>
      <c r="AY137" s="6" t="s">
        <v>14489</v>
      </c>
      <c r="AZ137" s="6" t="s">
        <v>14490</v>
      </c>
      <c r="BA137" s="6" t="s">
        <v>14636</v>
      </c>
      <c r="BB137" s="6" t="s">
        <v>14637</v>
      </c>
      <c r="BC137" s="6" t="s">
        <v>14655</v>
      </c>
      <c r="BD137" s="6" t="s">
        <v>13368</v>
      </c>
      <c r="BE137" s="6" t="s">
        <v>14700</v>
      </c>
      <c r="BF137" s="6" t="s">
        <v>14701</v>
      </c>
      <c r="BG137" s="6" t="s">
        <v>14702</v>
      </c>
      <c r="BH137" s="6" t="s">
        <v>14703</v>
      </c>
      <c r="BI137" s="6" t="s">
        <v>14681</v>
      </c>
      <c r="BJ137" s="6" t="s">
        <v>14682</v>
      </c>
      <c r="BK137" s="6" t="s">
        <v>14706</v>
      </c>
      <c r="BL137" s="6" t="s">
        <v>14707</v>
      </c>
      <c r="BM137" s="6" t="s">
        <v>14663</v>
      </c>
      <c r="BN137" s="6" t="s">
        <v>14664</v>
      </c>
      <c r="BO137" s="6" t="s">
        <v>14687</v>
      </c>
      <c r="BP137" s="6" t="s">
        <v>14688</v>
      </c>
      <c r="BQ137" s="6" t="s">
        <v>14712</v>
      </c>
      <c r="BR137" s="6" t="s">
        <v>12906</v>
      </c>
      <c r="BS137" s="6" t="s">
        <v>14650</v>
      </c>
      <c r="BT137" s="6" t="s">
        <v>13405</v>
      </c>
      <c r="BU137" s="6" t="s">
        <v>2516</v>
      </c>
      <c r="BV137" s="6" t="s">
        <v>2517</v>
      </c>
      <c r="BW137" s="6" t="s">
        <v>3106</v>
      </c>
      <c r="BX137" s="6" t="s">
        <v>3107</v>
      </c>
      <c r="BY137" s="6" t="s">
        <v>2536</v>
      </c>
      <c r="BZ137" s="6" t="s">
        <v>2537</v>
      </c>
      <c r="CA137" s="6" t="s">
        <v>2538</v>
      </c>
      <c r="CB137" s="6" t="s">
        <v>2539</v>
      </c>
      <c r="CC137" s="6" t="s">
        <v>2540</v>
      </c>
      <c r="CD137" s="6" t="s">
        <v>2541</v>
      </c>
      <c r="CE137" s="6" t="s">
        <v>2542</v>
      </c>
      <c r="CF137" s="6" t="s">
        <v>2524</v>
      </c>
      <c r="CG137" s="6" t="s">
        <v>2613</v>
      </c>
      <c r="CH137" s="6" t="s">
        <v>2614</v>
      </c>
      <c r="CI137" s="6" t="s">
        <v>2510</v>
      </c>
      <c r="CJ137" s="6" t="s">
        <v>2511</v>
      </c>
      <c r="CK137" s="6" t="s">
        <v>2495</v>
      </c>
      <c r="CL137" s="6" t="s">
        <v>2496</v>
      </c>
      <c r="CM137" s="6" t="s">
        <v>2480</v>
      </c>
      <c r="CN137" s="6" t="s">
        <v>2481</v>
      </c>
    </row>
    <row r="138" spans="1:92" ht="15.6" x14ac:dyDescent="0.25">
      <c r="A138" s="6" t="s">
        <v>6740</v>
      </c>
      <c r="B138" s="6" t="s">
        <v>6741</v>
      </c>
      <c r="C138" s="6" t="s">
        <v>6802</v>
      </c>
      <c r="D138" s="6" t="s">
        <v>6803</v>
      </c>
      <c r="E138" s="6" t="s">
        <v>7291</v>
      </c>
      <c r="F138" s="6" t="s">
        <v>3914</v>
      </c>
      <c r="G138" s="6" t="s">
        <v>6643</v>
      </c>
      <c r="H138" s="6" t="s">
        <v>6644</v>
      </c>
      <c r="I138" s="6" t="s">
        <v>6533</v>
      </c>
      <c r="J138" s="6" t="s">
        <v>6534</v>
      </c>
      <c r="K138" s="6" t="s">
        <v>6514</v>
      </c>
      <c r="L138" s="6" t="s">
        <v>6515</v>
      </c>
      <c r="M138" s="6" t="s">
        <v>6497</v>
      </c>
      <c r="N138" s="6" t="s">
        <v>6498</v>
      </c>
      <c r="O138" s="6" t="s">
        <v>6423</v>
      </c>
      <c r="P138" s="6" t="s">
        <v>5703</v>
      </c>
      <c r="Q138" s="6" t="s">
        <v>7224</v>
      </c>
      <c r="R138" s="6" t="s">
        <v>7225</v>
      </c>
      <c r="S138" s="6" t="s">
        <v>6460</v>
      </c>
      <c r="T138" s="6" t="s">
        <v>6461</v>
      </c>
      <c r="U138" s="6" t="s">
        <v>6426</v>
      </c>
      <c r="V138" s="6" t="s">
        <v>4181</v>
      </c>
      <c r="W138" s="6" t="s">
        <v>6374</v>
      </c>
      <c r="X138" s="6" t="s">
        <v>6375</v>
      </c>
      <c r="Y138" s="6" t="s">
        <v>10409</v>
      </c>
      <c r="Z138" s="6" t="s">
        <v>10410</v>
      </c>
      <c r="AA138" s="6" t="s">
        <v>6165</v>
      </c>
      <c r="AB138" s="6" t="s">
        <v>8978</v>
      </c>
      <c r="AC138" s="6" t="s">
        <v>10458</v>
      </c>
      <c r="AD138" s="6" t="s">
        <v>10459</v>
      </c>
      <c r="AE138" s="6" t="s">
        <v>10501</v>
      </c>
      <c r="AF138" s="6" t="s">
        <v>9697</v>
      </c>
      <c r="AG138" s="6" t="s">
        <v>8764</v>
      </c>
      <c r="AH138" s="6" t="s">
        <v>9424</v>
      </c>
      <c r="AI138" s="6" t="s">
        <v>10231</v>
      </c>
      <c r="AJ138" s="6" t="s">
        <v>10232</v>
      </c>
      <c r="AK138" s="6" t="s">
        <v>10335</v>
      </c>
      <c r="AL138" s="6" t="s">
        <v>7708</v>
      </c>
      <c r="AM138" s="6" t="s">
        <v>10336</v>
      </c>
      <c r="AN138" s="6" t="s">
        <v>10337</v>
      </c>
      <c r="AO138" s="6" t="s">
        <v>10316</v>
      </c>
      <c r="AP138" s="6" t="s">
        <v>10317</v>
      </c>
      <c r="AQ138" s="6" t="s">
        <v>10339</v>
      </c>
      <c r="AR138" s="6" t="s">
        <v>10340</v>
      </c>
      <c r="AS138" s="6" t="s">
        <v>10381</v>
      </c>
      <c r="AT138" s="6" t="s">
        <v>10382</v>
      </c>
      <c r="AU138" s="6" t="s">
        <v>10343</v>
      </c>
      <c r="AV138" s="6" t="s">
        <v>10344</v>
      </c>
      <c r="AW138" s="6" t="s">
        <v>14507</v>
      </c>
      <c r="AX138" s="6" t="s">
        <v>14508</v>
      </c>
      <c r="AY138" s="6" t="s">
        <v>14509</v>
      </c>
      <c r="AZ138" s="6" t="s">
        <v>14510</v>
      </c>
      <c r="BA138" s="6" t="s">
        <v>14653</v>
      </c>
      <c r="BB138" s="6" t="s">
        <v>14654</v>
      </c>
      <c r="BC138" s="6" t="s">
        <v>14676</v>
      </c>
      <c r="BD138" s="6" t="s">
        <v>14677</v>
      </c>
      <c r="BE138" s="6" t="s">
        <v>14721</v>
      </c>
      <c r="BF138" s="6" t="s">
        <v>14722</v>
      </c>
      <c r="BG138" s="6" t="s">
        <v>14723</v>
      </c>
      <c r="BH138" s="6" t="s">
        <v>14724</v>
      </c>
      <c r="BI138" s="6" t="s">
        <v>14704</v>
      </c>
      <c r="BJ138" s="6" t="s">
        <v>14705</v>
      </c>
      <c r="BK138" s="6" t="s">
        <v>14727</v>
      </c>
      <c r="BL138" s="6" t="s">
        <v>14728</v>
      </c>
      <c r="BM138" s="6" t="s">
        <v>14685</v>
      </c>
      <c r="BN138" s="6" t="s">
        <v>14686</v>
      </c>
      <c r="BO138" s="6" t="s">
        <v>14710</v>
      </c>
      <c r="BP138" s="6" t="s">
        <v>14711</v>
      </c>
      <c r="BQ138" s="6" t="s">
        <v>14733</v>
      </c>
      <c r="BR138" s="6" t="s">
        <v>14734</v>
      </c>
      <c r="BS138" s="6" t="s">
        <v>14669</v>
      </c>
      <c r="BT138" s="6" t="s">
        <v>14670</v>
      </c>
      <c r="BU138" s="6" t="s">
        <v>2533</v>
      </c>
      <c r="BV138" s="6" t="s">
        <v>2006</v>
      </c>
      <c r="BW138" s="6" t="s">
        <v>3139</v>
      </c>
      <c r="BX138" s="6" t="s">
        <v>3140</v>
      </c>
      <c r="BY138" s="6" t="s">
        <v>2552</v>
      </c>
      <c r="BZ138" s="6" t="s">
        <v>2553</v>
      </c>
      <c r="CA138" s="6" t="s">
        <v>2554</v>
      </c>
      <c r="CB138" s="6" t="s">
        <v>2555</v>
      </c>
      <c r="CC138" s="6" t="s">
        <v>2556</v>
      </c>
      <c r="CD138" s="6" t="s">
        <v>2557</v>
      </c>
      <c r="CE138" s="6" t="s">
        <v>2558</v>
      </c>
      <c r="CF138" s="6" t="s">
        <v>2524</v>
      </c>
      <c r="CG138" s="6" t="s">
        <v>2630</v>
      </c>
      <c r="CH138" s="6" t="s">
        <v>2631</v>
      </c>
      <c r="CI138" s="6" t="s">
        <v>2527</v>
      </c>
      <c r="CJ138" s="6" t="s">
        <v>2528</v>
      </c>
      <c r="CK138" s="6" t="s">
        <v>2512</v>
      </c>
      <c r="CL138" s="6" t="s">
        <v>2513</v>
      </c>
      <c r="CM138" s="6" t="s">
        <v>2497</v>
      </c>
      <c r="CN138" s="6" t="s">
        <v>2498</v>
      </c>
    </row>
    <row r="139" spans="1:92" ht="15.6" x14ac:dyDescent="0.25">
      <c r="A139" s="6" t="s">
        <v>6763</v>
      </c>
      <c r="B139" s="6" t="s">
        <v>6764</v>
      </c>
      <c r="C139" s="6" t="s">
        <v>6820</v>
      </c>
      <c r="D139" s="6" t="s">
        <v>6821</v>
      </c>
      <c r="E139" s="6" t="s">
        <v>7294</v>
      </c>
      <c r="F139" s="6" t="s">
        <v>7295</v>
      </c>
      <c r="G139" s="6" t="s">
        <v>6661</v>
      </c>
      <c r="H139" s="6" t="s">
        <v>6662</v>
      </c>
      <c r="I139" s="6" t="s">
        <v>6552</v>
      </c>
      <c r="J139" s="6" t="s">
        <v>6553</v>
      </c>
      <c r="K139" s="6" t="s">
        <v>6535</v>
      </c>
      <c r="L139" s="6" t="s">
        <v>6536</v>
      </c>
      <c r="M139" s="6" t="s">
        <v>6516</v>
      </c>
      <c r="N139" s="6" t="s">
        <v>3625</v>
      </c>
      <c r="O139" s="6" t="s">
        <v>6441</v>
      </c>
      <c r="P139" s="6" t="s">
        <v>6442</v>
      </c>
      <c r="Q139" s="6" t="s">
        <v>7242</v>
      </c>
      <c r="R139" s="6" t="s">
        <v>7243</v>
      </c>
      <c r="S139" s="6" t="s">
        <v>6482</v>
      </c>
      <c r="T139" s="6" t="s">
        <v>6483</v>
      </c>
      <c r="U139" s="6" t="s">
        <v>6446</v>
      </c>
      <c r="V139" s="6" t="s">
        <v>6447</v>
      </c>
      <c r="W139" s="6" t="s">
        <v>6391</v>
      </c>
      <c r="X139" s="6" t="s">
        <v>6392</v>
      </c>
      <c r="Y139" s="6" t="s">
        <v>10432</v>
      </c>
      <c r="Z139" s="6" t="s">
        <v>10433</v>
      </c>
      <c r="AA139" s="6" t="s">
        <v>10282</v>
      </c>
      <c r="AB139" s="6" t="s">
        <v>10283</v>
      </c>
      <c r="AC139" s="6" t="s">
        <v>10479</v>
      </c>
      <c r="AD139" s="6" t="s">
        <v>9830</v>
      </c>
      <c r="AE139" s="6" t="s">
        <v>10521</v>
      </c>
      <c r="AF139" s="6" t="s">
        <v>9717</v>
      </c>
      <c r="AG139" s="6" t="s">
        <v>10502</v>
      </c>
      <c r="AH139" s="6" t="s">
        <v>9446</v>
      </c>
      <c r="AI139" s="6" t="s">
        <v>10252</v>
      </c>
      <c r="AJ139" s="6" t="s">
        <v>10253</v>
      </c>
      <c r="AK139" s="6" t="s">
        <v>10354</v>
      </c>
      <c r="AL139" s="6" t="s">
        <v>10355</v>
      </c>
      <c r="AM139" s="6" t="s">
        <v>10356</v>
      </c>
      <c r="AN139" s="6" t="s">
        <v>10357</v>
      </c>
      <c r="AO139" s="6" t="s">
        <v>10338</v>
      </c>
      <c r="AP139" s="6" t="s">
        <v>8169</v>
      </c>
      <c r="AQ139" s="6" t="s">
        <v>10360</v>
      </c>
      <c r="AR139" s="6" t="s">
        <v>10361</v>
      </c>
      <c r="AS139" s="6" t="s">
        <v>10405</v>
      </c>
      <c r="AT139" s="6" t="s">
        <v>10406</v>
      </c>
      <c r="AU139" s="6" t="s">
        <v>10364</v>
      </c>
      <c r="AV139" s="6" t="s">
        <v>10365</v>
      </c>
      <c r="AW139" s="6" t="s">
        <v>6269</v>
      </c>
      <c r="AX139" s="6" t="s">
        <v>14527</v>
      </c>
      <c r="AY139" s="6" t="s">
        <v>14528</v>
      </c>
      <c r="AZ139" s="6" t="s">
        <v>10178</v>
      </c>
      <c r="BA139" s="6" t="s">
        <v>14674</v>
      </c>
      <c r="BB139" s="6" t="s">
        <v>14675</v>
      </c>
      <c r="BC139" s="6" t="s">
        <v>14698</v>
      </c>
      <c r="BD139" s="6" t="s">
        <v>14699</v>
      </c>
      <c r="BE139" s="6" t="s">
        <v>14745</v>
      </c>
      <c r="BF139" s="6" t="s">
        <v>14746</v>
      </c>
      <c r="BG139" s="6" t="s">
        <v>14747</v>
      </c>
      <c r="BH139" s="6" t="s">
        <v>14748</v>
      </c>
      <c r="BI139" s="6" t="s">
        <v>14725</v>
      </c>
      <c r="BJ139" s="6" t="s">
        <v>14726</v>
      </c>
      <c r="BK139" s="6" t="s">
        <v>14751</v>
      </c>
      <c r="BL139" s="6" t="s">
        <v>14752</v>
      </c>
      <c r="BM139" s="6" t="s">
        <v>14708</v>
      </c>
      <c r="BN139" s="6" t="s">
        <v>14709</v>
      </c>
      <c r="BO139" s="6" t="s">
        <v>14731</v>
      </c>
      <c r="BP139" s="6" t="s">
        <v>14732</v>
      </c>
      <c r="BQ139" s="6" t="s">
        <v>14757</v>
      </c>
      <c r="BR139" s="6" t="s">
        <v>14758</v>
      </c>
      <c r="BS139" s="6" t="s">
        <v>14691</v>
      </c>
      <c r="BT139" s="6" t="s">
        <v>14692</v>
      </c>
      <c r="BU139" s="6" t="s">
        <v>2551</v>
      </c>
      <c r="BV139" s="6" t="s">
        <v>2022</v>
      </c>
      <c r="BW139" s="6" t="s">
        <v>3172</v>
      </c>
      <c r="BX139" s="6" t="s">
        <v>3173</v>
      </c>
      <c r="BY139" s="6" t="s">
        <v>2571</v>
      </c>
      <c r="BZ139" s="6" t="s">
        <v>2572</v>
      </c>
      <c r="CA139" s="6" t="s">
        <v>2573</v>
      </c>
      <c r="CB139" s="6" t="s">
        <v>2574</v>
      </c>
      <c r="CC139" s="6" t="s">
        <v>2575</v>
      </c>
      <c r="CD139" s="6" t="s">
        <v>2576</v>
      </c>
      <c r="CE139" s="6" t="s">
        <v>2577</v>
      </c>
      <c r="CF139" s="6" t="s">
        <v>2578</v>
      </c>
      <c r="CG139" s="6" t="s">
        <v>2647</v>
      </c>
      <c r="CH139" s="6" t="s">
        <v>2648</v>
      </c>
      <c r="CI139" s="6" t="s">
        <v>2545</v>
      </c>
      <c r="CJ139" s="6" t="s">
        <v>2546</v>
      </c>
      <c r="CK139" s="6" t="s">
        <v>2529</v>
      </c>
      <c r="CL139" s="6" t="s">
        <v>2530</v>
      </c>
      <c r="CM139" s="6" t="s">
        <v>2514</v>
      </c>
      <c r="CN139" s="6" t="s">
        <v>2515</v>
      </c>
    </row>
    <row r="140" spans="1:92" ht="15.6" x14ac:dyDescent="0.25">
      <c r="A140" s="6" t="s">
        <v>6781</v>
      </c>
      <c r="B140" s="6" t="s">
        <v>6782</v>
      </c>
      <c r="C140" s="6" t="s">
        <v>6841</v>
      </c>
      <c r="D140" s="6" t="s">
        <v>6842</v>
      </c>
      <c r="E140" s="6" t="s">
        <v>7298</v>
      </c>
      <c r="F140" s="6" t="s">
        <v>5292</v>
      </c>
      <c r="G140" s="6" t="s">
        <v>6683</v>
      </c>
      <c r="H140" s="6" t="s">
        <v>6415</v>
      </c>
      <c r="I140" s="6" t="s">
        <v>6569</v>
      </c>
      <c r="J140" s="6" t="s">
        <v>6570</v>
      </c>
      <c r="K140" s="6" t="s">
        <v>6554</v>
      </c>
      <c r="L140" s="6" t="s">
        <v>4195</v>
      </c>
      <c r="M140" s="6" t="s">
        <v>6537</v>
      </c>
      <c r="N140" s="6" t="s">
        <v>3872</v>
      </c>
      <c r="O140" s="6" t="s">
        <v>6458</v>
      </c>
      <c r="P140" s="6" t="s">
        <v>6459</v>
      </c>
      <c r="Q140" s="6" t="s">
        <v>196</v>
      </c>
      <c r="R140" s="6" t="s">
        <v>7255</v>
      </c>
      <c r="S140" s="6" t="s">
        <v>6501</v>
      </c>
      <c r="T140" s="6" t="s">
        <v>6502</v>
      </c>
      <c r="U140" s="6" t="s">
        <v>6462</v>
      </c>
      <c r="V140" s="6" t="s">
        <v>4028</v>
      </c>
      <c r="W140" s="6" t="s">
        <v>6411</v>
      </c>
      <c r="X140" s="6" t="s">
        <v>6412</v>
      </c>
      <c r="Y140" s="6" t="s">
        <v>10454</v>
      </c>
      <c r="Z140" s="6" t="s">
        <v>10455</v>
      </c>
      <c r="AA140" s="6" t="s">
        <v>10302</v>
      </c>
      <c r="AB140" s="6" t="s">
        <v>10303</v>
      </c>
      <c r="AC140" s="6" t="s">
        <v>10499</v>
      </c>
      <c r="AD140" s="6" t="s">
        <v>10500</v>
      </c>
      <c r="AE140" s="6" t="s">
        <v>10541</v>
      </c>
      <c r="AF140" s="6" t="s">
        <v>9737</v>
      </c>
      <c r="AG140" s="6" t="s">
        <v>10522</v>
      </c>
      <c r="AH140" s="6" t="s">
        <v>10165</v>
      </c>
      <c r="AI140" s="6" t="s">
        <v>10269</v>
      </c>
      <c r="AJ140" s="6" t="s">
        <v>10270</v>
      </c>
      <c r="AK140" s="6" t="s">
        <v>10376</v>
      </c>
      <c r="AL140" s="6" t="s">
        <v>7642</v>
      </c>
      <c r="AM140" s="6" t="s">
        <v>8919</v>
      </c>
      <c r="AN140" s="6" t="s">
        <v>10377</v>
      </c>
      <c r="AO140" s="6" t="s">
        <v>10358</v>
      </c>
      <c r="AP140" s="6" t="s">
        <v>10359</v>
      </c>
      <c r="AQ140" s="6" t="s">
        <v>10379</v>
      </c>
      <c r="AR140" s="6" t="s">
        <v>10380</v>
      </c>
      <c r="AS140" s="6" t="s">
        <v>10428</v>
      </c>
      <c r="AT140" s="6" t="s">
        <v>10429</v>
      </c>
      <c r="AU140" s="6" t="s">
        <v>10383</v>
      </c>
      <c r="AV140" s="6" t="s">
        <v>10384</v>
      </c>
      <c r="AW140" s="6" t="s">
        <v>14547</v>
      </c>
      <c r="AX140" s="6" t="s">
        <v>7830</v>
      </c>
      <c r="AY140" s="6" t="s">
        <v>14548</v>
      </c>
      <c r="AZ140" s="6" t="s">
        <v>14549</v>
      </c>
      <c r="BA140" s="6" t="s">
        <v>14696</v>
      </c>
      <c r="BB140" s="6" t="s">
        <v>14697</v>
      </c>
      <c r="BC140" s="6" t="s">
        <v>14720</v>
      </c>
      <c r="BD140" s="6" t="s">
        <v>13495</v>
      </c>
      <c r="BE140" s="6" t="s">
        <v>14767</v>
      </c>
      <c r="BF140" s="6" t="s">
        <v>14768</v>
      </c>
      <c r="BG140" s="6" t="s">
        <v>14769</v>
      </c>
      <c r="BH140" s="6" t="s">
        <v>14770</v>
      </c>
      <c r="BI140" s="6" t="s">
        <v>14749</v>
      </c>
      <c r="BJ140" s="6" t="s">
        <v>14750</v>
      </c>
      <c r="BK140" s="6" t="s">
        <v>14772</v>
      </c>
      <c r="BL140" s="6" t="s">
        <v>14773</v>
      </c>
      <c r="BM140" s="6" t="s">
        <v>14729</v>
      </c>
      <c r="BN140" s="6" t="s">
        <v>14730</v>
      </c>
      <c r="BO140" s="6" t="s">
        <v>14755</v>
      </c>
      <c r="BP140" s="6" t="s">
        <v>14756</v>
      </c>
      <c r="BQ140" s="6" t="s">
        <v>14778</v>
      </c>
      <c r="BR140" s="6" t="s">
        <v>14779</v>
      </c>
      <c r="BS140" s="6" t="s">
        <v>14713</v>
      </c>
      <c r="BT140" s="6" t="s">
        <v>14714</v>
      </c>
      <c r="BU140" s="6" t="s">
        <v>2567</v>
      </c>
      <c r="BV140" s="6" t="s">
        <v>2568</v>
      </c>
      <c r="BW140" s="6" t="s">
        <v>3204</v>
      </c>
      <c r="BX140" s="6" t="s">
        <v>3205</v>
      </c>
      <c r="BY140" s="6" t="s">
        <v>2588</v>
      </c>
      <c r="BZ140" s="6" t="s">
        <v>2589</v>
      </c>
      <c r="CA140" s="6" t="s">
        <v>2590</v>
      </c>
      <c r="CB140" s="6" t="s">
        <v>2591</v>
      </c>
      <c r="CC140" s="6" t="s">
        <v>2592</v>
      </c>
      <c r="CD140" s="6" t="s">
        <v>2593</v>
      </c>
      <c r="CE140" s="6" t="s">
        <v>2594</v>
      </c>
      <c r="CF140" s="6" t="s">
        <v>2578</v>
      </c>
      <c r="CG140" s="6" t="s">
        <v>2664</v>
      </c>
      <c r="CH140" s="6" t="s">
        <v>2665</v>
      </c>
      <c r="CI140" s="6" t="s">
        <v>2561</v>
      </c>
      <c r="CJ140" s="6" t="s">
        <v>2562</v>
      </c>
      <c r="CK140" s="6" t="s">
        <v>2547</v>
      </c>
      <c r="CL140" s="6" t="s">
        <v>2548</v>
      </c>
      <c r="CM140" s="6" t="s">
        <v>2531</v>
      </c>
      <c r="CN140" s="6" t="s">
        <v>2532</v>
      </c>
    </row>
    <row r="141" spans="1:92" ht="15.6" x14ac:dyDescent="0.25">
      <c r="A141" s="6" t="s">
        <v>4222</v>
      </c>
      <c r="B141" s="6" t="s">
        <v>6801</v>
      </c>
      <c r="C141" s="6" t="s">
        <v>6858</v>
      </c>
      <c r="D141" s="6" t="s">
        <v>6859</v>
      </c>
      <c r="E141" s="6" t="s">
        <v>7301</v>
      </c>
      <c r="F141" s="6" t="s">
        <v>4935</v>
      </c>
      <c r="G141" s="6" t="s">
        <v>6703</v>
      </c>
      <c r="H141" s="6" t="s">
        <v>6704</v>
      </c>
      <c r="I141" s="6" t="s">
        <v>6590</v>
      </c>
      <c r="J141" s="6" t="s">
        <v>6591</v>
      </c>
      <c r="K141" s="6" t="s">
        <v>6571</v>
      </c>
      <c r="L141" s="6" t="s">
        <v>6572</v>
      </c>
      <c r="M141" s="6" t="s">
        <v>6555</v>
      </c>
      <c r="N141" s="6" t="s">
        <v>5148</v>
      </c>
      <c r="O141" s="6" t="s">
        <v>6478</v>
      </c>
      <c r="P141" s="6" t="s">
        <v>6479</v>
      </c>
      <c r="Q141" s="6" t="s">
        <v>7262</v>
      </c>
      <c r="R141" s="6" t="s">
        <v>7263</v>
      </c>
      <c r="S141" s="6" t="s">
        <v>6521</v>
      </c>
      <c r="T141" s="6" t="s">
        <v>6522</v>
      </c>
      <c r="U141" s="6" t="s">
        <v>6484</v>
      </c>
      <c r="V141" s="6" t="s">
        <v>4270</v>
      </c>
      <c r="W141" s="6" t="s">
        <v>6427</v>
      </c>
      <c r="X141" s="6" t="s">
        <v>6428</v>
      </c>
      <c r="Y141" s="6" t="s">
        <v>10476</v>
      </c>
      <c r="Z141" s="6" t="s">
        <v>10477</v>
      </c>
      <c r="AA141" s="6" t="s">
        <v>10326</v>
      </c>
      <c r="AB141" s="6" t="s">
        <v>10327</v>
      </c>
      <c r="AC141" s="6" t="s">
        <v>10520</v>
      </c>
      <c r="AD141" s="6" t="s">
        <v>9527</v>
      </c>
      <c r="AE141" s="6" t="s">
        <v>10560</v>
      </c>
      <c r="AF141" s="6" t="s">
        <v>9752</v>
      </c>
      <c r="AG141" s="6" t="s">
        <v>10542</v>
      </c>
      <c r="AH141" s="6" t="s">
        <v>10543</v>
      </c>
      <c r="AI141" s="6" t="s">
        <v>10288</v>
      </c>
      <c r="AJ141" s="6" t="s">
        <v>9343</v>
      </c>
      <c r="AK141" s="6" t="s">
        <v>10397</v>
      </c>
      <c r="AL141" s="6" t="s">
        <v>10398</v>
      </c>
      <c r="AM141" s="6" t="s">
        <v>10399</v>
      </c>
      <c r="AN141" s="6" t="s">
        <v>10400</v>
      </c>
      <c r="AO141" s="6" t="s">
        <v>4343</v>
      </c>
      <c r="AP141" s="6" t="s">
        <v>10378</v>
      </c>
      <c r="AQ141" s="6" t="s">
        <v>10403</v>
      </c>
      <c r="AR141" s="6" t="s">
        <v>10404</v>
      </c>
      <c r="AS141" s="6" t="s">
        <v>10450</v>
      </c>
      <c r="AT141" s="6" t="s">
        <v>10451</v>
      </c>
      <c r="AU141" s="6" t="s">
        <v>10407</v>
      </c>
      <c r="AV141" s="6" t="s">
        <v>10408</v>
      </c>
      <c r="AW141" s="6" t="s">
        <v>14567</v>
      </c>
      <c r="AX141" s="6" t="s">
        <v>14568</v>
      </c>
      <c r="AY141" s="6" t="s">
        <v>14569</v>
      </c>
      <c r="AZ141" s="6" t="s">
        <v>9638</v>
      </c>
      <c r="BA141" s="6" t="s">
        <v>14718</v>
      </c>
      <c r="BB141" s="6" t="s">
        <v>14719</v>
      </c>
      <c r="BC141" s="6" t="s">
        <v>14743</v>
      </c>
      <c r="BD141" s="6" t="s">
        <v>14744</v>
      </c>
      <c r="BE141" s="6" t="s">
        <v>14789</v>
      </c>
      <c r="BF141" s="6" t="s">
        <v>14155</v>
      </c>
      <c r="BG141" s="6" t="s">
        <v>14790</v>
      </c>
      <c r="BH141" s="6" t="s">
        <v>14791</v>
      </c>
      <c r="BI141" s="6" t="s">
        <v>14771</v>
      </c>
      <c r="BJ141" s="6" t="s">
        <v>14675</v>
      </c>
      <c r="BK141" s="6" t="s">
        <v>14794</v>
      </c>
      <c r="BL141" s="6" t="s">
        <v>14795</v>
      </c>
      <c r="BM141" s="6" t="s">
        <v>14753</v>
      </c>
      <c r="BN141" s="6" t="s">
        <v>14754</v>
      </c>
      <c r="BO141" s="6" t="s">
        <v>14776</v>
      </c>
      <c r="BP141" s="6" t="s">
        <v>14777</v>
      </c>
      <c r="BQ141" s="6" t="s">
        <v>14798</v>
      </c>
      <c r="BR141" s="6" t="s">
        <v>14799</v>
      </c>
      <c r="BS141" s="6" t="s">
        <v>14735</v>
      </c>
      <c r="BT141" s="6" t="s">
        <v>14736</v>
      </c>
      <c r="BU141" s="6" t="s">
        <v>2586</v>
      </c>
      <c r="BV141" s="6" t="s">
        <v>2587</v>
      </c>
      <c r="BW141" s="6" t="s">
        <v>3236</v>
      </c>
      <c r="BX141" s="6" t="s">
        <v>76</v>
      </c>
      <c r="BY141" s="6" t="s">
        <v>2606</v>
      </c>
      <c r="BZ141" s="6" t="s">
        <v>2607</v>
      </c>
      <c r="CA141" s="6" t="s">
        <v>2608</v>
      </c>
      <c r="CB141" s="6" t="s">
        <v>2609</v>
      </c>
      <c r="CC141" s="6" t="s">
        <v>2610</v>
      </c>
      <c r="CD141" s="6" t="s">
        <v>2611</v>
      </c>
      <c r="CE141" s="6" t="s">
        <v>2612</v>
      </c>
      <c r="CF141" s="6" t="s">
        <v>2578</v>
      </c>
      <c r="CG141" s="6" t="s">
        <v>2684</v>
      </c>
      <c r="CH141" s="6" t="s">
        <v>2685</v>
      </c>
      <c r="CI141" s="6" t="s">
        <v>2581</v>
      </c>
      <c r="CJ141" s="6" t="s">
        <v>2582</v>
      </c>
      <c r="CK141" s="6" t="s">
        <v>2563</v>
      </c>
      <c r="CL141" s="6" t="s">
        <v>2564</v>
      </c>
      <c r="CM141" s="6" t="s">
        <v>2549</v>
      </c>
      <c r="CN141" s="6" t="s">
        <v>2550</v>
      </c>
    </row>
    <row r="142" spans="1:92" ht="15.6" x14ac:dyDescent="0.25">
      <c r="A142" s="6" t="s">
        <v>6818</v>
      </c>
      <c r="B142" s="6" t="s">
        <v>6819</v>
      </c>
      <c r="C142" s="6" t="s">
        <v>6878</v>
      </c>
      <c r="D142" s="6" t="s">
        <v>6879</v>
      </c>
      <c r="E142" s="6" t="s">
        <v>7303</v>
      </c>
      <c r="F142" s="6" t="s">
        <v>3862</v>
      </c>
      <c r="G142" s="6" t="s">
        <v>6725</v>
      </c>
      <c r="H142" s="6" t="s">
        <v>6726</v>
      </c>
      <c r="I142" s="6" t="s">
        <v>6608</v>
      </c>
      <c r="J142" s="6" t="s">
        <v>6609</v>
      </c>
      <c r="K142" s="6" t="s">
        <v>6592</v>
      </c>
      <c r="L142" s="6" t="s">
        <v>3825</v>
      </c>
      <c r="M142" s="6" t="s">
        <v>6573</v>
      </c>
      <c r="N142" s="6" t="s">
        <v>6574</v>
      </c>
      <c r="O142" s="6" t="s">
        <v>6499</v>
      </c>
      <c r="P142" s="6" t="s">
        <v>6500</v>
      </c>
      <c r="Q142" s="6" t="s">
        <v>7268</v>
      </c>
      <c r="R142" s="6" t="s">
        <v>7269</v>
      </c>
      <c r="S142" s="6" t="s">
        <v>6539</v>
      </c>
      <c r="T142" s="6" t="s">
        <v>6540</v>
      </c>
      <c r="U142" s="6" t="s">
        <v>6503</v>
      </c>
      <c r="V142" s="6" t="s">
        <v>6504</v>
      </c>
      <c r="W142" s="6" t="s">
        <v>6448</v>
      </c>
      <c r="X142" s="6" t="s">
        <v>6449</v>
      </c>
      <c r="Y142" s="6" t="s">
        <v>10495</v>
      </c>
      <c r="Z142" s="6" t="s">
        <v>10496</v>
      </c>
      <c r="AA142" s="6" t="s">
        <v>10346</v>
      </c>
      <c r="AB142" s="6" t="s">
        <v>10347</v>
      </c>
      <c r="AC142" s="6" t="s">
        <v>10539</v>
      </c>
      <c r="AD142" s="6" t="s">
        <v>10540</v>
      </c>
      <c r="AE142" s="6" t="s">
        <v>10579</v>
      </c>
      <c r="AF142" s="6" t="s">
        <v>7886</v>
      </c>
      <c r="AG142" s="6" t="s">
        <v>10561</v>
      </c>
      <c r="AH142" s="6" t="s">
        <v>10562</v>
      </c>
      <c r="AI142" s="6" t="s">
        <v>10310</v>
      </c>
      <c r="AJ142" s="6" t="s">
        <v>10311</v>
      </c>
      <c r="AK142" s="6" t="s">
        <v>10420</v>
      </c>
      <c r="AL142" s="6" t="s">
        <v>10421</v>
      </c>
      <c r="AM142" s="6" t="s">
        <v>10422</v>
      </c>
      <c r="AN142" s="6" t="s">
        <v>10423</v>
      </c>
      <c r="AO142" s="6" t="s">
        <v>10401</v>
      </c>
      <c r="AP142" s="6" t="s">
        <v>10402</v>
      </c>
      <c r="AQ142" s="6" t="s">
        <v>10426</v>
      </c>
      <c r="AR142" s="6" t="s">
        <v>10427</v>
      </c>
      <c r="AS142" s="6" t="s">
        <v>10472</v>
      </c>
      <c r="AT142" s="6" t="s">
        <v>10473</v>
      </c>
      <c r="AU142" s="6" t="s">
        <v>10430</v>
      </c>
      <c r="AV142" s="6" t="s">
        <v>10431</v>
      </c>
      <c r="AW142" s="6" t="s">
        <v>14588</v>
      </c>
      <c r="AX142" s="6" t="s">
        <v>14589</v>
      </c>
      <c r="AY142" s="6" t="s">
        <v>14590</v>
      </c>
      <c r="AZ142" s="6" t="s">
        <v>14591</v>
      </c>
      <c r="BA142" s="6" t="s">
        <v>14741</v>
      </c>
      <c r="BB142" s="6" t="s">
        <v>14742</v>
      </c>
      <c r="BC142" s="6" t="s">
        <v>14765</v>
      </c>
      <c r="BD142" s="6" t="s">
        <v>14766</v>
      </c>
      <c r="BE142" s="6" t="s">
        <v>14807</v>
      </c>
      <c r="BF142" s="6" t="s">
        <v>14172</v>
      </c>
      <c r="BG142" s="6" t="s">
        <v>14808</v>
      </c>
      <c r="BH142" s="6" t="s">
        <v>14809</v>
      </c>
      <c r="BI142" s="6" t="s">
        <v>14792</v>
      </c>
      <c r="BJ142" s="6" t="s">
        <v>14793</v>
      </c>
      <c r="BK142" s="6" t="s">
        <v>14812</v>
      </c>
      <c r="BL142" s="6" t="s">
        <v>14813</v>
      </c>
      <c r="BM142" s="6" t="s">
        <v>14774</v>
      </c>
      <c r="BN142" s="6" t="s">
        <v>14775</v>
      </c>
      <c r="BO142" s="6" t="s">
        <v>14797</v>
      </c>
      <c r="BP142" s="6" t="s">
        <v>13330</v>
      </c>
      <c r="BQ142" s="6" t="s">
        <v>14818</v>
      </c>
      <c r="BR142" s="6" t="s">
        <v>14819</v>
      </c>
      <c r="BS142" s="6" t="s">
        <v>14759</v>
      </c>
      <c r="BT142" s="6" t="s">
        <v>12972</v>
      </c>
      <c r="BU142" s="6" t="s">
        <v>2603</v>
      </c>
      <c r="BV142" s="6" t="s">
        <v>925</v>
      </c>
      <c r="BW142" s="6" t="s">
        <v>3269</v>
      </c>
      <c r="BX142" s="6" t="s">
        <v>3270</v>
      </c>
      <c r="BY142" s="6" t="s">
        <v>2623</v>
      </c>
      <c r="BZ142" s="6" t="s">
        <v>2624</v>
      </c>
      <c r="CA142" s="6" t="s">
        <v>2625</v>
      </c>
      <c r="CB142" s="6" t="s">
        <v>2626</v>
      </c>
      <c r="CC142" s="6" t="s">
        <v>2627</v>
      </c>
      <c r="CD142" s="6" t="s">
        <v>96</v>
      </c>
      <c r="CE142" s="6" t="s">
        <v>2628</v>
      </c>
      <c r="CF142" s="6" t="s">
        <v>2629</v>
      </c>
      <c r="CG142" s="6" t="s">
        <v>2701</v>
      </c>
      <c r="CH142" s="6" t="s">
        <v>1154</v>
      </c>
      <c r="CI142" s="6" t="s">
        <v>2597</v>
      </c>
      <c r="CJ142" s="6" t="s">
        <v>2598</v>
      </c>
      <c r="CK142" s="6" t="s">
        <v>2583</v>
      </c>
      <c r="CL142" s="6" t="s">
        <v>957</v>
      </c>
      <c r="CM142" s="6" t="s">
        <v>2565</v>
      </c>
      <c r="CN142" s="6" t="s">
        <v>2566</v>
      </c>
    </row>
    <row r="143" spans="1:92" ht="15.6" x14ac:dyDescent="0.25">
      <c r="A143" s="6" t="s">
        <v>6839</v>
      </c>
      <c r="B143" s="6" t="s">
        <v>6840</v>
      </c>
      <c r="C143" s="6" t="s">
        <v>6896</v>
      </c>
      <c r="D143" s="6" t="s">
        <v>6897</v>
      </c>
      <c r="E143" s="6" t="s">
        <v>7306</v>
      </c>
      <c r="F143" s="6" t="s">
        <v>7169</v>
      </c>
      <c r="G143" s="6" t="s">
        <v>6746</v>
      </c>
      <c r="H143" s="6" t="s">
        <v>6747</v>
      </c>
      <c r="I143" s="6" t="s">
        <v>6625</v>
      </c>
      <c r="J143" s="6" t="s">
        <v>5619</v>
      </c>
      <c r="K143" s="6" t="s">
        <v>6610</v>
      </c>
      <c r="L143" s="6" t="s">
        <v>5527</v>
      </c>
      <c r="M143" s="6" t="s">
        <v>6593</v>
      </c>
      <c r="N143" s="6" t="s">
        <v>5276</v>
      </c>
      <c r="O143" s="6" t="s">
        <v>6517</v>
      </c>
      <c r="P143" s="6" t="s">
        <v>6518</v>
      </c>
      <c r="Q143" s="6" t="s">
        <v>7275</v>
      </c>
      <c r="R143" s="6" t="s">
        <v>5990</v>
      </c>
      <c r="S143" s="6" t="s">
        <v>6559</v>
      </c>
      <c r="T143" s="6" t="s">
        <v>6560</v>
      </c>
      <c r="U143" s="6" t="s">
        <v>6523</v>
      </c>
      <c r="V143" s="6" t="s">
        <v>6524</v>
      </c>
      <c r="W143" s="6" t="s">
        <v>6463</v>
      </c>
      <c r="X143" s="6" t="s">
        <v>6464</v>
      </c>
      <c r="Y143" s="6" t="s">
        <v>10516</v>
      </c>
      <c r="Z143" s="6" t="s">
        <v>10517</v>
      </c>
      <c r="AA143" s="6" t="s">
        <v>10368</v>
      </c>
      <c r="AB143" s="6" t="s">
        <v>10369</v>
      </c>
      <c r="AC143" s="6" t="s">
        <v>10559</v>
      </c>
      <c r="AD143" s="6" t="s">
        <v>8978</v>
      </c>
      <c r="AE143" s="6" t="s">
        <v>10599</v>
      </c>
      <c r="AF143" s="6" t="s">
        <v>7862</v>
      </c>
      <c r="AG143" s="6" t="s">
        <v>10580</v>
      </c>
      <c r="AH143" s="6" t="s">
        <v>10581</v>
      </c>
      <c r="AI143" s="6" t="s">
        <v>10334</v>
      </c>
      <c r="AJ143" s="6" t="s">
        <v>10311</v>
      </c>
      <c r="AK143" s="6" t="s">
        <v>10443</v>
      </c>
      <c r="AL143" s="6" t="s">
        <v>8054</v>
      </c>
      <c r="AM143" s="6" t="s">
        <v>10444</v>
      </c>
      <c r="AN143" s="6" t="s">
        <v>10445</v>
      </c>
      <c r="AO143" s="6" t="s">
        <v>10424</v>
      </c>
      <c r="AP143" s="6" t="s">
        <v>10425</v>
      </c>
      <c r="AQ143" s="6" t="s">
        <v>10448</v>
      </c>
      <c r="AR143" s="6" t="s">
        <v>10449</v>
      </c>
      <c r="AS143" s="6" t="s">
        <v>10491</v>
      </c>
      <c r="AT143" s="6" t="s">
        <v>10492</v>
      </c>
      <c r="AU143" s="6" t="s">
        <v>10452</v>
      </c>
      <c r="AV143" s="6" t="s">
        <v>10453</v>
      </c>
      <c r="AW143" s="6" t="s">
        <v>14610</v>
      </c>
      <c r="AX143" s="6" t="s">
        <v>14611</v>
      </c>
      <c r="AY143" s="6" t="s">
        <v>14612</v>
      </c>
      <c r="AZ143" s="6" t="s">
        <v>8537</v>
      </c>
      <c r="BA143" s="6" t="s">
        <v>14763</v>
      </c>
      <c r="BB143" s="6" t="s">
        <v>14764</v>
      </c>
      <c r="BC143" s="6" t="s">
        <v>14788</v>
      </c>
      <c r="BD143" s="6" t="s">
        <v>14065</v>
      </c>
      <c r="BE143" s="6" t="s">
        <v>4490</v>
      </c>
      <c r="BF143" s="6" t="s">
        <v>14829</v>
      </c>
      <c r="BG143" s="6" t="s">
        <v>14830</v>
      </c>
      <c r="BH143" s="6" t="s">
        <v>14750</v>
      </c>
      <c r="BI143" s="6" t="s">
        <v>14810</v>
      </c>
      <c r="BJ143" s="6" t="s">
        <v>14811</v>
      </c>
      <c r="BK143" s="6" t="s">
        <v>14833</v>
      </c>
      <c r="BL143" s="6" t="s">
        <v>14834</v>
      </c>
      <c r="BM143" s="6" t="s">
        <v>14796</v>
      </c>
      <c r="BN143" s="6" t="s">
        <v>11947</v>
      </c>
      <c r="BO143" s="6" t="s">
        <v>14816</v>
      </c>
      <c r="BP143" s="6" t="s">
        <v>14817</v>
      </c>
      <c r="BQ143" s="6" t="s">
        <v>14839</v>
      </c>
      <c r="BR143" s="6" t="s">
        <v>12050</v>
      </c>
      <c r="BS143" s="6" t="s">
        <v>14780</v>
      </c>
      <c r="BT143" s="6" t="s">
        <v>14781</v>
      </c>
      <c r="BU143" s="6" t="s">
        <v>2621</v>
      </c>
      <c r="BV143" s="6" t="s">
        <v>2622</v>
      </c>
      <c r="BW143" s="6" t="s">
        <v>3304</v>
      </c>
      <c r="BX143" s="6" t="s">
        <v>78</v>
      </c>
      <c r="BY143" s="6" t="s">
        <v>2640</v>
      </c>
      <c r="BZ143" s="6" t="s">
        <v>2641</v>
      </c>
      <c r="CA143" s="6" t="s">
        <v>2642</v>
      </c>
      <c r="CB143" s="6" t="s">
        <v>2643</v>
      </c>
      <c r="CC143" s="6" t="s">
        <v>2644</v>
      </c>
      <c r="CD143" s="6" t="s">
        <v>2645</v>
      </c>
      <c r="CE143" s="6" t="s">
        <v>2646</v>
      </c>
      <c r="CF143" s="6" t="s">
        <v>2629</v>
      </c>
      <c r="CG143" s="6" t="s">
        <v>2719</v>
      </c>
      <c r="CH143" s="6" t="s">
        <v>2720</v>
      </c>
      <c r="CI143" s="6" t="s">
        <v>2615</v>
      </c>
      <c r="CJ143" s="6" t="s">
        <v>2616</v>
      </c>
      <c r="CK143" s="6" t="s">
        <v>2599</v>
      </c>
      <c r="CL143" s="6" t="s">
        <v>2600</v>
      </c>
      <c r="CM143" s="6" t="s">
        <v>2584</v>
      </c>
      <c r="CN143" s="6" t="s">
        <v>2585</v>
      </c>
    </row>
    <row r="144" spans="1:92" ht="15.6" x14ac:dyDescent="0.25">
      <c r="A144" s="6" t="s">
        <v>6856</v>
      </c>
      <c r="B144" s="6" t="s">
        <v>6857</v>
      </c>
      <c r="C144" s="6" t="s">
        <v>6914</v>
      </c>
      <c r="D144" s="6" t="s">
        <v>6915</v>
      </c>
      <c r="E144" s="6" t="s">
        <v>7309</v>
      </c>
      <c r="F144" s="6" t="s">
        <v>7310</v>
      </c>
      <c r="G144" s="6" t="s">
        <v>6767</v>
      </c>
      <c r="H144" s="6" t="s">
        <v>5812</v>
      </c>
      <c r="I144" s="6" t="s">
        <v>6645</v>
      </c>
      <c r="J144" s="6" t="s">
        <v>6646</v>
      </c>
      <c r="K144" s="6" t="s">
        <v>6626</v>
      </c>
      <c r="L144" s="6" t="s">
        <v>6627</v>
      </c>
      <c r="M144" s="6" t="s">
        <v>6611</v>
      </c>
      <c r="N144" s="6" t="s">
        <v>5083</v>
      </c>
      <c r="O144" s="6" t="s">
        <v>6538</v>
      </c>
      <c r="P144" s="6" t="s">
        <v>4459</v>
      </c>
      <c r="Q144" s="6" t="s">
        <v>7282</v>
      </c>
      <c r="R144" s="6" t="s">
        <v>7283</v>
      </c>
      <c r="S144" s="6" t="s">
        <v>6577</v>
      </c>
      <c r="T144" s="6" t="s">
        <v>6578</v>
      </c>
      <c r="U144" s="6" t="s">
        <v>6541</v>
      </c>
      <c r="V144" s="6" t="s">
        <v>6542</v>
      </c>
      <c r="W144" s="6" t="s">
        <v>6485</v>
      </c>
      <c r="X144" s="6" t="s">
        <v>6486</v>
      </c>
      <c r="Y144" s="6" t="s">
        <v>10536</v>
      </c>
      <c r="Z144" s="6" t="s">
        <v>9342</v>
      </c>
      <c r="AA144" s="6" t="s">
        <v>10387</v>
      </c>
      <c r="AB144" s="6" t="s">
        <v>10388</v>
      </c>
      <c r="AC144" s="6" t="s">
        <v>10578</v>
      </c>
      <c r="AD144" s="6" t="s">
        <v>8958</v>
      </c>
      <c r="AE144" s="6" t="s">
        <v>10621</v>
      </c>
      <c r="AF144" s="6" t="s">
        <v>7839</v>
      </c>
      <c r="AG144" s="6" t="s">
        <v>10600</v>
      </c>
      <c r="AH144" s="6" t="s">
        <v>10601</v>
      </c>
      <c r="AI144" s="6" t="s">
        <v>10352</v>
      </c>
      <c r="AJ144" s="6" t="s">
        <v>10353</v>
      </c>
      <c r="AK144" s="6" t="s">
        <v>10464</v>
      </c>
      <c r="AL144" s="6" t="s">
        <v>10465</v>
      </c>
      <c r="AM144" s="6" t="s">
        <v>10466</v>
      </c>
      <c r="AN144" s="6" t="s">
        <v>10467</v>
      </c>
      <c r="AO144" s="6" t="s">
        <v>10446</v>
      </c>
      <c r="AP144" s="6" t="s">
        <v>10447</v>
      </c>
      <c r="AQ144" s="6" t="s">
        <v>10470</v>
      </c>
      <c r="AR144" s="6" t="s">
        <v>10471</v>
      </c>
      <c r="AS144" s="6" t="s">
        <v>10512</v>
      </c>
      <c r="AT144" s="6" t="s">
        <v>10513</v>
      </c>
      <c r="AU144" s="6" t="s">
        <v>10474</v>
      </c>
      <c r="AV144" s="6" t="s">
        <v>10475</v>
      </c>
      <c r="AW144" s="6" t="s">
        <v>14632</v>
      </c>
      <c r="AX144" s="6" t="s">
        <v>14633</v>
      </c>
      <c r="AY144" s="6" t="s">
        <v>14634</v>
      </c>
      <c r="AZ144" s="6" t="s">
        <v>14635</v>
      </c>
      <c r="BA144" s="6" t="s">
        <v>14786</v>
      </c>
      <c r="BB144" s="6" t="s">
        <v>14787</v>
      </c>
      <c r="BC144" s="6" t="s">
        <v>14806</v>
      </c>
      <c r="BD144" s="6" t="s">
        <v>10575</v>
      </c>
      <c r="BE144" s="6" t="s">
        <v>8483</v>
      </c>
      <c r="BF144" s="6" t="s">
        <v>12511</v>
      </c>
      <c r="BG144" s="6" t="s">
        <v>14847</v>
      </c>
      <c r="BH144" s="6" t="s">
        <v>14848</v>
      </c>
      <c r="BI144" s="6" t="s">
        <v>14831</v>
      </c>
      <c r="BJ144" s="6" t="s">
        <v>14832</v>
      </c>
      <c r="BK144" s="6" t="s">
        <v>14851</v>
      </c>
      <c r="BL144" s="6" t="s">
        <v>14852</v>
      </c>
      <c r="BM144" s="6" t="s">
        <v>14814</v>
      </c>
      <c r="BN144" s="6" t="s">
        <v>14815</v>
      </c>
      <c r="BO144" s="6" t="s">
        <v>14837</v>
      </c>
      <c r="BP144" s="6" t="s">
        <v>14838</v>
      </c>
      <c r="BQ144" s="6" t="s">
        <v>14857</v>
      </c>
      <c r="BR144" s="6" t="s">
        <v>13286</v>
      </c>
      <c r="BS144" s="6" t="s">
        <v>14800</v>
      </c>
      <c r="BT144" s="6" t="s">
        <v>13357</v>
      </c>
      <c r="BU144" s="6" t="s">
        <v>2637</v>
      </c>
      <c r="BV144" s="6" t="s">
        <v>2638</v>
      </c>
      <c r="BW144" s="6" t="s">
        <v>3338</v>
      </c>
      <c r="BX144" s="6" t="s">
        <v>3339</v>
      </c>
      <c r="BY144" s="6" t="s">
        <v>2657</v>
      </c>
      <c r="BZ144" s="6" t="s">
        <v>2658</v>
      </c>
      <c r="CA144" s="6" t="s">
        <v>2659</v>
      </c>
      <c r="CB144" s="6" t="s">
        <v>2660</v>
      </c>
      <c r="CC144" s="6" t="s">
        <v>2661</v>
      </c>
      <c r="CD144" s="6" t="s">
        <v>2662</v>
      </c>
      <c r="CE144" s="6" t="s">
        <v>2663</v>
      </c>
      <c r="CF144" s="6" t="s">
        <v>2629</v>
      </c>
      <c r="CG144" s="6" t="s">
        <v>2735</v>
      </c>
      <c r="CH144" s="6" t="s">
        <v>2736</v>
      </c>
      <c r="CI144" s="6" t="s">
        <v>2632</v>
      </c>
      <c r="CJ144" s="6" t="s">
        <v>2633</v>
      </c>
      <c r="CK144" s="6" t="s">
        <v>2617</v>
      </c>
      <c r="CL144" s="6" t="s">
        <v>2618</v>
      </c>
      <c r="CM144" s="6" t="s">
        <v>2601</v>
      </c>
      <c r="CN144" s="6" t="s">
        <v>2602</v>
      </c>
    </row>
    <row r="145" spans="1:92" ht="15.6" x14ac:dyDescent="0.25">
      <c r="A145" s="6" t="s">
        <v>6876</v>
      </c>
      <c r="B145" s="6" t="s">
        <v>6877</v>
      </c>
      <c r="C145" s="6" t="s">
        <v>6931</v>
      </c>
      <c r="D145" s="6" t="s">
        <v>3688</v>
      </c>
      <c r="E145" s="6" t="s">
        <v>7313</v>
      </c>
      <c r="F145" s="6" t="s">
        <v>7314</v>
      </c>
      <c r="G145" s="6" t="s">
        <v>6786</v>
      </c>
      <c r="H145" s="6" t="s">
        <v>6787</v>
      </c>
      <c r="I145" s="6" t="s">
        <v>6663</v>
      </c>
      <c r="J145" s="6" t="s">
        <v>6664</v>
      </c>
      <c r="K145" s="6" t="s">
        <v>6647</v>
      </c>
      <c r="L145" s="6" t="s">
        <v>4385</v>
      </c>
      <c r="M145" s="6" t="s">
        <v>6628</v>
      </c>
      <c r="N145" s="6" t="s">
        <v>6629</v>
      </c>
      <c r="O145" s="6" t="s">
        <v>3501</v>
      </c>
      <c r="P145" s="6" t="s">
        <v>6556</v>
      </c>
      <c r="Q145" s="6" t="s">
        <v>7286</v>
      </c>
      <c r="R145" s="6" t="s">
        <v>4615</v>
      </c>
      <c r="S145" s="6" t="s">
        <v>6597</v>
      </c>
      <c r="T145" s="6" t="s">
        <v>6598</v>
      </c>
      <c r="U145" s="6" t="s">
        <v>6561</v>
      </c>
      <c r="V145" s="6" t="s">
        <v>6562</v>
      </c>
      <c r="W145" s="6" t="s">
        <v>6505</v>
      </c>
      <c r="X145" s="6" t="s">
        <v>4379</v>
      </c>
      <c r="Y145" s="6" t="s">
        <v>10555</v>
      </c>
      <c r="Z145" s="6" t="s">
        <v>10556</v>
      </c>
      <c r="AA145" s="6" t="s">
        <v>10411</v>
      </c>
      <c r="AB145" s="6" t="s">
        <v>10412</v>
      </c>
      <c r="AC145" s="6" t="s">
        <v>10597</v>
      </c>
      <c r="AD145" s="6" t="s">
        <v>10598</v>
      </c>
      <c r="AE145" s="6" t="s">
        <v>10641</v>
      </c>
      <c r="AF145" s="6" t="s">
        <v>10642</v>
      </c>
      <c r="AG145" s="6" t="s">
        <v>10622</v>
      </c>
      <c r="AH145" s="6" t="s">
        <v>9909</v>
      </c>
      <c r="AI145" s="6" t="s">
        <v>10375</v>
      </c>
      <c r="AJ145" s="6" t="s">
        <v>10353</v>
      </c>
      <c r="AK145" s="6" t="s">
        <v>10484</v>
      </c>
      <c r="AL145" s="6" t="s">
        <v>10485</v>
      </c>
      <c r="AM145" s="6" t="s">
        <v>1109</v>
      </c>
      <c r="AN145" s="6" t="s">
        <v>10486</v>
      </c>
      <c r="AO145" s="6" t="s">
        <v>10468</v>
      </c>
      <c r="AP145" s="6" t="s">
        <v>10469</v>
      </c>
      <c r="AQ145" s="6" t="s">
        <v>10489</v>
      </c>
      <c r="AR145" s="6" t="s">
        <v>10490</v>
      </c>
      <c r="AS145" s="6" t="s">
        <v>10532</v>
      </c>
      <c r="AT145" s="6" t="s">
        <v>10533</v>
      </c>
      <c r="AU145" s="6" t="s">
        <v>10493</v>
      </c>
      <c r="AV145" s="6" t="s">
        <v>10494</v>
      </c>
      <c r="AW145" s="6" t="s">
        <v>14651</v>
      </c>
      <c r="AX145" s="6" t="s">
        <v>8079</v>
      </c>
      <c r="AY145" s="6" t="s">
        <v>14652</v>
      </c>
      <c r="AZ145" s="6" t="s">
        <v>9474</v>
      </c>
      <c r="BA145" s="6" t="s">
        <v>14804</v>
      </c>
      <c r="BB145" s="6" t="s">
        <v>14805</v>
      </c>
      <c r="BC145" s="6" t="s">
        <v>12681</v>
      </c>
      <c r="BD145" s="6" t="s">
        <v>14828</v>
      </c>
      <c r="BE145" s="6" t="s">
        <v>14868</v>
      </c>
      <c r="BF145" s="6" t="s">
        <v>14869</v>
      </c>
      <c r="BG145" s="6" t="s">
        <v>14870</v>
      </c>
      <c r="BH145" s="6" t="s">
        <v>14871</v>
      </c>
      <c r="BI145" s="6" t="s">
        <v>14849</v>
      </c>
      <c r="BJ145" s="6" t="s">
        <v>14850</v>
      </c>
      <c r="BK145" s="6" t="s">
        <v>14874</v>
      </c>
      <c r="BL145" s="6" t="s">
        <v>12784</v>
      </c>
      <c r="BM145" s="6" t="s">
        <v>14835</v>
      </c>
      <c r="BN145" s="6" t="s">
        <v>14836</v>
      </c>
      <c r="BO145" s="6" t="s">
        <v>14855</v>
      </c>
      <c r="BP145" s="6" t="s">
        <v>14856</v>
      </c>
      <c r="BQ145" s="6" t="s">
        <v>14879</v>
      </c>
      <c r="BR145" s="6" t="s">
        <v>14880</v>
      </c>
      <c r="BS145" s="6" t="s">
        <v>14820</v>
      </c>
      <c r="BT145" s="6" t="s">
        <v>14821</v>
      </c>
      <c r="BU145" s="6" t="s">
        <v>2655</v>
      </c>
      <c r="BV145" s="6" t="s">
        <v>2656</v>
      </c>
      <c r="BW145" s="6" t="s">
        <v>3374</v>
      </c>
      <c r="BX145" s="6" t="s">
        <v>3375</v>
      </c>
      <c r="BY145" s="6" t="s">
        <v>2676</v>
      </c>
      <c r="BZ145" s="6" t="s">
        <v>2677</v>
      </c>
      <c r="CA145" s="6" t="s">
        <v>2678</v>
      </c>
      <c r="CB145" s="6" t="s">
        <v>2679</v>
      </c>
      <c r="CC145" s="6" t="s">
        <v>2680</v>
      </c>
      <c r="CD145" s="6" t="s">
        <v>2681</v>
      </c>
      <c r="CE145" s="6" t="s">
        <v>2682</v>
      </c>
      <c r="CF145" s="6" t="s">
        <v>2683</v>
      </c>
      <c r="CG145" s="6" t="s">
        <v>2753</v>
      </c>
      <c r="CH145" s="6" t="s">
        <v>2754</v>
      </c>
      <c r="CI145" s="6" t="s">
        <v>2649</v>
      </c>
      <c r="CJ145" s="6" t="s">
        <v>2650</v>
      </c>
      <c r="CK145" s="6" t="s">
        <v>2573</v>
      </c>
      <c r="CL145" s="6" t="s">
        <v>2634</v>
      </c>
      <c r="CM145" s="6" t="s">
        <v>2619</v>
      </c>
      <c r="CN145" s="6" t="s">
        <v>2620</v>
      </c>
    </row>
    <row r="146" spans="1:92" ht="15.6" x14ac:dyDescent="0.25">
      <c r="A146" s="6" t="s">
        <v>6894</v>
      </c>
      <c r="B146" s="6" t="s">
        <v>6895</v>
      </c>
      <c r="C146" s="6" t="s">
        <v>6948</v>
      </c>
      <c r="D146" s="6" t="s">
        <v>6949</v>
      </c>
      <c r="E146" s="6" t="s">
        <v>7316</v>
      </c>
      <c r="F146" s="6" t="s">
        <v>7317</v>
      </c>
      <c r="G146" s="6" t="s">
        <v>6804</v>
      </c>
      <c r="H146" s="6" t="s">
        <v>6805</v>
      </c>
      <c r="I146" s="6" t="s">
        <v>6684</v>
      </c>
      <c r="J146" s="6" t="s">
        <v>5523</v>
      </c>
      <c r="K146" s="6" t="s">
        <v>6665</v>
      </c>
      <c r="L146" s="6" t="s">
        <v>6666</v>
      </c>
      <c r="M146" s="6" t="s">
        <v>6648</v>
      </c>
      <c r="N146" s="6" t="s">
        <v>5982</v>
      </c>
      <c r="O146" s="6" t="s">
        <v>6575</v>
      </c>
      <c r="P146" s="6" t="s">
        <v>6576</v>
      </c>
      <c r="Q146" s="6" t="s">
        <v>7289</v>
      </c>
      <c r="R146" s="6" t="s">
        <v>7290</v>
      </c>
      <c r="S146" s="6" t="s">
        <v>6613</v>
      </c>
      <c r="T146" s="6" t="s">
        <v>6614</v>
      </c>
      <c r="U146" s="6" t="s">
        <v>6579</v>
      </c>
      <c r="V146" s="6" t="s">
        <v>6580</v>
      </c>
      <c r="W146" s="6" t="s">
        <v>6525</v>
      </c>
      <c r="X146" s="6" t="s">
        <v>6526</v>
      </c>
      <c r="Y146" s="6" t="s">
        <v>10576</v>
      </c>
      <c r="Z146" s="6" t="s">
        <v>7459</v>
      </c>
      <c r="AA146" s="6" t="s">
        <v>10434</v>
      </c>
      <c r="AB146" s="6" t="s">
        <v>10435</v>
      </c>
      <c r="AC146" s="6" t="s">
        <v>10619</v>
      </c>
      <c r="AD146" s="6" t="s">
        <v>10620</v>
      </c>
      <c r="AE146" s="6" t="s">
        <v>10664</v>
      </c>
      <c r="AF146" s="6" t="s">
        <v>10665</v>
      </c>
      <c r="AG146" s="6" t="s">
        <v>10643</v>
      </c>
      <c r="AH146" s="6" t="s">
        <v>9806</v>
      </c>
      <c r="AI146" s="6" t="s">
        <v>10395</v>
      </c>
      <c r="AJ146" s="6" t="s">
        <v>10396</v>
      </c>
      <c r="AK146" s="6" t="s">
        <v>10505</v>
      </c>
      <c r="AL146" s="6" t="s">
        <v>10506</v>
      </c>
      <c r="AM146" s="6" t="s">
        <v>1091</v>
      </c>
      <c r="AN146" s="6" t="s">
        <v>10507</v>
      </c>
      <c r="AO146" s="6" t="s">
        <v>10487</v>
      </c>
      <c r="AP146" s="6" t="s">
        <v>10488</v>
      </c>
      <c r="AQ146" s="6" t="s">
        <v>10510</v>
      </c>
      <c r="AR146" s="6" t="s">
        <v>10511</v>
      </c>
      <c r="AS146" s="6" t="s">
        <v>8663</v>
      </c>
      <c r="AT146" s="6" t="s">
        <v>10552</v>
      </c>
      <c r="AU146" s="6" t="s">
        <v>10514</v>
      </c>
      <c r="AV146" s="6" t="s">
        <v>10515</v>
      </c>
      <c r="AW146" s="6" t="s">
        <v>14671</v>
      </c>
      <c r="AX146" s="6" t="s">
        <v>14672</v>
      </c>
      <c r="AY146" s="6" t="s">
        <v>14673</v>
      </c>
      <c r="AZ146" s="6" t="s">
        <v>9879</v>
      </c>
      <c r="BA146" s="6" t="s">
        <v>14826</v>
      </c>
      <c r="BB146" s="6" t="s">
        <v>14827</v>
      </c>
      <c r="BC146" s="6" t="s">
        <v>14845</v>
      </c>
      <c r="BD146" s="6" t="s">
        <v>14846</v>
      </c>
      <c r="BE146" s="6" t="s">
        <v>14891</v>
      </c>
      <c r="BF146" s="6" t="s">
        <v>14892</v>
      </c>
      <c r="BG146" s="6" t="s">
        <v>14893</v>
      </c>
      <c r="BH146" s="6" t="s">
        <v>14894</v>
      </c>
      <c r="BI146" s="6" t="s">
        <v>14872</v>
      </c>
      <c r="BJ146" s="6" t="s">
        <v>14873</v>
      </c>
      <c r="BK146" s="6" t="s">
        <v>14897</v>
      </c>
      <c r="BL146" s="6" t="s">
        <v>14898</v>
      </c>
      <c r="BM146" s="6" t="s">
        <v>14853</v>
      </c>
      <c r="BN146" s="6" t="s">
        <v>14854</v>
      </c>
      <c r="BO146" s="6" t="s">
        <v>14877</v>
      </c>
      <c r="BP146" s="6" t="s">
        <v>14878</v>
      </c>
      <c r="BQ146" s="6" t="s">
        <v>14903</v>
      </c>
      <c r="BR146" s="6" t="s">
        <v>12384</v>
      </c>
      <c r="BS146" s="6" t="s">
        <v>14840</v>
      </c>
      <c r="BT146" s="6" t="s">
        <v>12502</v>
      </c>
      <c r="BU146" s="6" t="s">
        <v>2672</v>
      </c>
      <c r="BV146" s="6" t="s">
        <v>2673</v>
      </c>
      <c r="BW146" s="6" t="s">
        <v>3409</v>
      </c>
      <c r="BX146" s="6" t="s">
        <v>3410</v>
      </c>
      <c r="BY146" s="6" t="s">
        <v>2694</v>
      </c>
      <c r="BZ146" s="6" t="s">
        <v>2695</v>
      </c>
      <c r="CA146" s="6" t="s">
        <v>2696</v>
      </c>
      <c r="CB146" s="6" t="s">
        <v>2697</v>
      </c>
      <c r="CC146" s="6" t="s">
        <v>2698</v>
      </c>
      <c r="CD146" s="6" t="s">
        <v>2699</v>
      </c>
      <c r="CE146" s="6" t="s">
        <v>2700</v>
      </c>
      <c r="CF146" s="6" t="s">
        <v>2683</v>
      </c>
      <c r="CG146" s="6" t="s">
        <v>2768</v>
      </c>
      <c r="CH146" s="6" t="s">
        <v>2769</v>
      </c>
      <c r="CI146" s="6" t="s">
        <v>2666</v>
      </c>
      <c r="CJ146" s="6" t="s">
        <v>2667</v>
      </c>
      <c r="CK146" s="6" t="s">
        <v>2651</v>
      </c>
      <c r="CL146" s="6" t="s">
        <v>2652</v>
      </c>
      <c r="CM146" s="6" t="s">
        <v>2635</v>
      </c>
      <c r="CN146" s="6" t="s">
        <v>2636</v>
      </c>
    </row>
    <row r="147" spans="1:92" ht="15.6" x14ac:dyDescent="0.25">
      <c r="A147" s="6" t="s">
        <v>6912</v>
      </c>
      <c r="B147" s="6" t="s">
        <v>6913</v>
      </c>
      <c r="C147" s="6" t="s">
        <v>6966</v>
      </c>
      <c r="D147" s="6" t="s">
        <v>6967</v>
      </c>
      <c r="E147" s="6" t="s">
        <v>7320</v>
      </c>
      <c r="F147" s="6" t="s">
        <v>7321</v>
      </c>
      <c r="G147" s="6" t="s">
        <v>6823</v>
      </c>
      <c r="H147" s="6" t="s">
        <v>6824</v>
      </c>
      <c r="I147" s="6" t="s">
        <v>6705</v>
      </c>
      <c r="J147" s="6" t="s">
        <v>6706</v>
      </c>
      <c r="K147" s="6" t="s">
        <v>6685</v>
      </c>
      <c r="L147" s="6" t="s">
        <v>6686</v>
      </c>
      <c r="M147" s="6" t="s">
        <v>6667</v>
      </c>
      <c r="N147" s="6" t="s">
        <v>6668</v>
      </c>
      <c r="O147" s="6" t="s">
        <v>6594</v>
      </c>
      <c r="P147" s="6" t="s">
        <v>6595</v>
      </c>
      <c r="Q147" s="6" t="s">
        <v>7292</v>
      </c>
      <c r="R147" s="6" t="s">
        <v>7293</v>
      </c>
      <c r="S147" s="6" t="s">
        <v>6634</v>
      </c>
      <c r="T147" s="6" t="s">
        <v>6635</v>
      </c>
      <c r="U147" s="6" t="s">
        <v>6599</v>
      </c>
      <c r="V147" s="6" t="s">
        <v>6600</v>
      </c>
      <c r="W147" s="6" t="s">
        <v>6543</v>
      </c>
      <c r="X147" s="6" t="s">
        <v>6544</v>
      </c>
      <c r="Y147" s="6" t="s">
        <v>10594</v>
      </c>
      <c r="Z147" s="6" t="s">
        <v>10595</v>
      </c>
      <c r="AA147" s="6" t="s">
        <v>10456</v>
      </c>
      <c r="AB147" s="6" t="s">
        <v>10457</v>
      </c>
      <c r="AC147" s="6" t="s">
        <v>10639</v>
      </c>
      <c r="AD147" s="6" t="s">
        <v>10640</v>
      </c>
      <c r="AE147" s="6" t="s">
        <v>10688</v>
      </c>
      <c r="AF147" s="6" t="s">
        <v>10689</v>
      </c>
      <c r="AG147" s="6" t="s">
        <v>10666</v>
      </c>
      <c r="AH147" s="6" t="s">
        <v>10667</v>
      </c>
      <c r="AI147" s="6" t="s">
        <v>10419</v>
      </c>
      <c r="AJ147" s="6" t="s">
        <v>10396</v>
      </c>
      <c r="AK147" s="6" t="s">
        <v>10525</v>
      </c>
      <c r="AL147" s="6" t="s">
        <v>10526</v>
      </c>
      <c r="AM147" s="6" t="s">
        <v>1074</v>
      </c>
      <c r="AN147" s="6" t="s">
        <v>10527</v>
      </c>
      <c r="AO147" s="6" t="s">
        <v>10508</v>
      </c>
      <c r="AP147" s="6" t="s">
        <v>10509</v>
      </c>
      <c r="AQ147" s="6" t="s">
        <v>10530</v>
      </c>
      <c r="AR147" s="6" t="s">
        <v>10531</v>
      </c>
      <c r="AS147" s="6" t="s">
        <v>8641</v>
      </c>
      <c r="AT147" s="6" t="s">
        <v>10573</v>
      </c>
      <c r="AU147" s="6" t="s">
        <v>10534</v>
      </c>
      <c r="AV147" s="6" t="s">
        <v>10535</v>
      </c>
      <c r="AW147" s="6" t="s">
        <v>14693</v>
      </c>
      <c r="AX147" s="6" t="s">
        <v>8728</v>
      </c>
      <c r="AY147" s="6" t="s">
        <v>14694</v>
      </c>
      <c r="AZ147" s="6" t="s">
        <v>14695</v>
      </c>
      <c r="BA147" s="6" t="s">
        <v>14843</v>
      </c>
      <c r="BB147" s="6" t="s">
        <v>14844</v>
      </c>
      <c r="BC147" s="6" t="s">
        <v>14866</v>
      </c>
      <c r="BD147" s="6" t="s">
        <v>14867</v>
      </c>
      <c r="BE147" s="6" t="s">
        <v>14912</v>
      </c>
      <c r="BF147" s="6" t="s">
        <v>14913</v>
      </c>
      <c r="BG147" s="6" t="s">
        <v>14914</v>
      </c>
      <c r="BH147" s="6" t="s">
        <v>14915</v>
      </c>
      <c r="BI147" s="6" t="s">
        <v>14895</v>
      </c>
      <c r="BJ147" s="6" t="s">
        <v>14896</v>
      </c>
      <c r="BK147" s="6" t="s">
        <v>14917</v>
      </c>
      <c r="BL147" s="6" t="s">
        <v>12762</v>
      </c>
      <c r="BM147" s="6" t="s">
        <v>14875</v>
      </c>
      <c r="BN147" s="6" t="s">
        <v>14876</v>
      </c>
      <c r="BO147" s="6" t="s">
        <v>14901</v>
      </c>
      <c r="BP147" s="6" t="s">
        <v>14902</v>
      </c>
      <c r="BQ147" s="6" t="s">
        <v>14921</v>
      </c>
      <c r="BR147" s="6" t="s">
        <v>14922</v>
      </c>
      <c r="BS147" s="6" t="s">
        <v>14858</v>
      </c>
      <c r="BT147" s="6" t="s">
        <v>14859</v>
      </c>
      <c r="BU147" s="6" t="s">
        <v>2692</v>
      </c>
      <c r="BV147" s="6" t="s">
        <v>2693</v>
      </c>
      <c r="BW147" s="6" t="s">
        <v>3441</v>
      </c>
      <c r="BX147" s="6" t="s">
        <v>3442</v>
      </c>
      <c r="BY147" s="6" t="s">
        <v>2712</v>
      </c>
      <c r="BZ147" s="6" t="s">
        <v>2713</v>
      </c>
      <c r="CA147" s="6" t="s">
        <v>2714</v>
      </c>
      <c r="CB147" s="6" t="s">
        <v>2715</v>
      </c>
      <c r="CC147" s="6" t="s">
        <v>2716</v>
      </c>
      <c r="CD147" s="6" t="s">
        <v>2717</v>
      </c>
      <c r="CE147" s="6" t="s">
        <v>2718</v>
      </c>
      <c r="CF147" s="6" t="s">
        <v>2683</v>
      </c>
      <c r="CG147" s="6" t="s">
        <v>2783</v>
      </c>
      <c r="CH147" s="6" t="s">
        <v>2784</v>
      </c>
      <c r="CI147" s="6" t="s">
        <v>2686</v>
      </c>
      <c r="CJ147" s="6" t="s">
        <v>2687</v>
      </c>
      <c r="CK147" s="6" t="s">
        <v>2668</v>
      </c>
      <c r="CL147" s="6" t="s">
        <v>2669</v>
      </c>
      <c r="CM147" s="6" t="s">
        <v>2653</v>
      </c>
      <c r="CN147" s="6" t="s">
        <v>2654</v>
      </c>
    </row>
    <row r="148" spans="1:92" ht="15.6" x14ac:dyDescent="0.25">
      <c r="A148" s="6" t="s">
        <v>6929</v>
      </c>
      <c r="B148" s="6" t="s">
        <v>6930</v>
      </c>
      <c r="C148" s="6" t="s">
        <v>6988</v>
      </c>
      <c r="D148" s="6" t="s">
        <v>6989</v>
      </c>
      <c r="E148" s="6" t="s">
        <v>7324</v>
      </c>
      <c r="F148" s="6" t="s">
        <v>7325</v>
      </c>
      <c r="G148" s="6" t="s">
        <v>6843</v>
      </c>
      <c r="H148" s="6" t="s">
        <v>6844</v>
      </c>
      <c r="I148" s="6" t="s">
        <v>6727</v>
      </c>
      <c r="J148" s="6" t="s">
        <v>3997</v>
      </c>
      <c r="K148" s="6" t="s">
        <v>6707</v>
      </c>
      <c r="L148" s="6" t="s">
        <v>6708</v>
      </c>
      <c r="M148" s="6" t="s">
        <v>6687</v>
      </c>
      <c r="N148" s="6" t="s">
        <v>6688</v>
      </c>
      <c r="O148" s="6" t="s">
        <v>6612</v>
      </c>
      <c r="P148" s="6" t="s">
        <v>6194</v>
      </c>
      <c r="Q148" s="6" t="s">
        <v>7296</v>
      </c>
      <c r="R148" s="6" t="s">
        <v>7297</v>
      </c>
      <c r="S148" s="6" t="s">
        <v>6651</v>
      </c>
      <c r="T148" s="6" t="s">
        <v>6652</v>
      </c>
      <c r="U148" s="6" t="s">
        <v>6615</v>
      </c>
      <c r="V148" s="6" t="s">
        <v>6616</v>
      </c>
      <c r="W148" s="6" t="s">
        <v>6489</v>
      </c>
      <c r="X148" s="6" t="s">
        <v>6563</v>
      </c>
      <c r="Y148" s="6" t="s">
        <v>10615</v>
      </c>
      <c r="Z148" s="6" t="s">
        <v>10616</v>
      </c>
      <c r="AA148" s="6" t="s">
        <v>10478</v>
      </c>
      <c r="AB148" s="6" t="s">
        <v>8521</v>
      </c>
      <c r="AC148" s="6" t="s">
        <v>10662</v>
      </c>
      <c r="AD148" s="6" t="s">
        <v>10663</v>
      </c>
      <c r="AE148" s="6" t="s">
        <v>10711</v>
      </c>
      <c r="AF148" s="6" t="s">
        <v>9888</v>
      </c>
      <c r="AG148" s="6" t="s">
        <v>10690</v>
      </c>
      <c r="AH148" s="6" t="s">
        <v>10691</v>
      </c>
      <c r="AI148" s="6" t="s">
        <v>10441</v>
      </c>
      <c r="AJ148" s="6" t="s">
        <v>10442</v>
      </c>
      <c r="AK148" s="6" t="s">
        <v>10546</v>
      </c>
      <c r="AL148" s="6" t="s">
        <v>10547</v>
      </c>
      <c r="AM148" s="6" t="s">
        <v>10548</v>
      </c>
      <c r="AN148" s="6" t="s">
        <v>10549</v>
      </c>
      <c r="AO148" s="6" t="s">
        <v>10528</v>
      </c>
      <c r="AP148" s="6" t="s">
        <v>10529</v>
      </c>
      <c r="AQ148" s="6" t="s">
        <v>1069</v>
      </c>
      <c r="AR148" s="6" t="s">
        <v>10551</v>
      </c>
      <c r="AS148" s="6" t="s">
        <v>8617</v>
      </c>
      <c r="AT148" s="6" t="s">
        <v>10591</v>
      </c>
      <c r="AU148" s="6" t="s">
        <v>10553</v>
      </c>
      <c r="AV148" s="6" t="s">
        <v>10554</v>
      </c>
      <c r="AW148" s="6" t="s">
        <v>14715</v>
      </c>
      <c r="AX148" s="6" t="s">
        <v>14716</v>
      </c>
      <c r="AY148" s="6" t="s">
        <v>14717</v>
      </c>
      <c r="AZ148" s="6" t="s">
        <v>7714</v>
      </c>
      <c r="BA148" s="6" t="s">
        <v>14864</v>
      </c>
      <c r="BB148" s="6" t="s">
        <v>14865</v>
      </c>
      <c r="BC148" s="6" t="s">
        <v>14889</v>
      </c>
      <c r="BD148" s="6" t="s">
        <v>14890</v>
      </c>
      <c r="BE148" s="6" t="s">
        <v>14931</v>
      </c>
      <c r="BF148" s="6" t="s">
        <v>14324</v>
      </c>
      <c r="BG148" s="6" t="s">
        <v>14932</v>
      </c>
      <c r="BH148" s="6" t="s">
        <v>14933</v>
      </c>
      <c r="BI148" s="6" t="s">
        <v>14916</v>
      </c>
      <c r="BJ148" s="6" t="s">
        <v>13236</v>
      </c>
      <c r="BK148" s="6" t="s">
        <v>14936</v>
      </c>
      <c r="BL148" s="6" t="s">
        <v>14937</v>
      </c>
      <c r="BM148" s="6" t="s">
        <v>14899</v>
      </c>
      <c r="BN148" s="6" t="s">
        <v>14900</v>
      </c>
      <c r="BO148" s="6" t="s">
        <v>14919</v>
      </c>
      <c r="BP148" s="6" t="s">
        <v>14920</v>
      </c>
      <c r="BQ148" s="6" t="s">
        <v>8314</v>
      </c>
      <c r="BR148" s="6" t="s">
        <v>12137</v>
      </c>
      <c r="BS148" s="6" t="s">
        <v>14881</v>
      </c>
      <c r="BT148" s="6" t="s">
        <v>14882</v>
      </c>
      <c r="BU148" s="6" t="s">
        <v>2708</v>
      </c>
      <c r="BV148" s="6" t="s">
        <v>2709</v>
      </c>
      <c r="BW148" s="6" t="s">
        <v>3470</v>
      </c>
      <c r="BX148" s="6" t="s">
        <v>3471</v>
      </c>
      <c r="BY148" s="6" t="s">
        <v>2729</v>
      </c>
      <c r="BZ148" s="6" t="s">
        <v>2730</v>
      </c>
      <c r="CA148" s="6" t="s">
        <v>2731</v>
      </c>
      <c r="CB148" s="6" t="s">
        <v>2732</v>
      </c>
      <c r="CC148" s="6" t="s">
        <v>2733</v>
      </c>
      <c r="CD148" s="6" t="s">
        <v>284</v>
      </c>
      <c r="CE148" s="6" t="s">
        <v>2734</v>
      </c>
      <c r="CF148" s="6" t="s">
        <v>1284</v>
      </c>
      <c r="CG148" s="6" t="s">
        <v>2799</v>
      </c>
      <c r="CH148" s="6" t="s">
        <v>2800</v>
      </c>
      <c r="CI148" s="6" t="s">
        <v>2702</v>
      </c>
      <c r="CJ148" s="6" t="s">
        <v>2703</v>
      </c>
      <c r="CK148" s="6" t="s">
        <v>2688</v>
      </c>
      <c r="CL148" s="6" t="s">
        <v>2689</v>
      </c>
      <c r="CM148" s="6" t="s">
        <v>2670</v>
      </c>
      <c r="CN148" s="6" t="s">
        <v>2671</v>
      </c>
    </row>
    <row r="149" spans="1:92" ht="15.6" x14ac:dyDescent="0.25">
      <c r="A149" s="6" t="s">
        <v>6946</v>
      </c>
      <c r="B149" s="6" t="s">
        <v>6947</v>
      </c>
      <c r="C149" s="6" t="s">
        <v>7003</v>
      </c>
      <c r="D149" s="6" t="s">
        <v>7004</v>
      </c>
      <c r="E149" s="6" t="s">
        <v>7328</v>
      </c>
      <c r="F149" s="6" t="s">
        <v>7329</v>
      </c>
      <c r="G149" s="6" t="s">
        <v>6861</v>
      </c>
      <c r="H149" s="6" t="s">
        <v>6419</v>
      </c>
      <c r="I149" s="6" t="s">
        <v>6748</v>
      </c>
      <c r="J149" s="6" t="s">
        <v>6749</v>
      </c>
      <c r="K149" s="6" t="s">
        <v>6728</v>
      </c>
      <c r="L149" s="6" t="s">
        <v>6729</v>
      </c>
      <c r="M149" s="6" t="s">
        <v>6709</v>
      </c>
      <c r="N149" s="6" t="s">
        <v>6710</v>
      </c>
      <c r="O149" s="6" t="s">
        <v>6630</v>
      </c>
      <c r="P149" s="6" t="s">
        <v>6631</v>
      </c>
      <c r="Q149" s="6" t="s">
        <v>7299</v>
      </c>
      <c r="R149" s="6" t="s">
        <v>7300</v>
      </c>
      <c r="S149" s="6" t="s">
        <v>6673</v>
      </c>
      <c r="T149" s="6" t="s">
        <v>6674</v>
      </c>
      <c r="U149" s="6" t="s">
        <v>6636</v>
      </c>
      <c r="V149" s="6" t="s">
        <v>6637</v>
      </c>
      <c r="W149" s="6" t="s">
        <v>6581</v>
      </c>
      <c r="X149" s="6" t="s">
        <v>6582</v>
      </c>
      <c r="Y149" s="6" t="s">
        <v>10636</v>
      </c>
      <c r="Z149" s="6" t="s">
        <v>10616</v>
      </c>
      <c r="AA149" s="6" t="s">
        <v>10497</v>
      </c>
      <c r="AB149" s="6" t="s">
        <v>10498</v>
      </c>
      <c r="AC149" s="6" t="s">
        <v>10686</v>
      </c>
      <c r="AD149" s="6" t="s">
        <v>10687</v>
      </c>
      <c r="AE149" s="6" t="s">
        <v>10731</v>
      </c>
      <c r="AF149" s="6" t="s">
        <v>8116</v>
      </c>
      <c r="AG149" s="6" t="s">
        <v>10712</v>
      </c>
      <c r="AH149" s="6" t="s">
        <v>9847</v>
      </c>
      <c r="AI149" s="6" t="s">
        <v>10463</v>
      </c>
      <c r="AJ149" s="6" t="s">
        <v>10442</v>
      </c>
      <c r="AK149" s="6" t="s">
        <v>10565</v>
      </c>
      <c r="AL149" s="6" t="s">
        <v>10566</v>
      </c>
      <c r="AM149" s="6" t="s">
        <v>10567</v>
      </c>
      <c r="AN149" s="6" t="s">
        <v>10568</v>
      </c>
      <c r="AO149" s="6" t="s">
        <v>10550</v>
      </c>
      <c r="AP149" s="6" t="s">
        <v>10402</v>
      </c>
      <c r="AQ149" s="6" t="s">
        <v>10571</v>
      </c>
      <c r="AR149" s="6" t="s">
        <v>10572</v>
      </c>
      <c r="AS149" s="6" t="s">
        <v>4578</v>
      </c>
      <c r="AT149" s="6" t="s">
        <v>10612</v>
      </c>
      <c r="AU149" s="6" t="s">
        <v>10574</v>
      </c>
      <c r="AV149" s="6" t="s">
        <v>10575</v>
      </c>
      <c r="AW149" s="6" t="s">
        <v>14737</v>
      </c>
      <c r="AX149" s="6" t="s">
        <v>14738</v>
      </c>
      <c r="AY149" s="6" t="s">
        <v>14739</v>
      </c>
      <c r="AZ149" s="6" t="s">
        <v>14740</v>
      </c>
      <c r="BA149" s="6" t="s">
        <v>14887</v>
      </c>
      <c r="BB149" s="6" t="s">
        <v>14888</v>
      </c>
      <c r="BC149" s="6" t="s">
        <v>14910</v>
      </c>
      <c r="BD149" s="6" t="s">
        <v>14911</v>
      </c>
      <c r="BE149" s="6" t="s">
        <v>14952</v>
      </c>
      <c r="BF149" s="6" t="s">
        <v>14953</v>
      </c>
      <c r="BG149" s="6" t="s">
        <v>14954</v>
      </c>
      <c r="BH149" s="6" t="s">
        <v>14955</v>
      </c>
      <c r="BI149" s="6" t="s">
        <v>14934</v>
      </c>
      <c r="BJ149" s="6" t="s">
        <v>14935</v>
      </c>
      <c r="BK149" s="6" t="s">
        <v>14958</v>
      </c>
      <c r="BL149" s="6" t="s">
        <v>14959</v>
      </c>
      <c r="BM149" s="6" t="s">
        <v>14918</v>
      </c>
      <c r="BN149" s="6" t="s">
        <v>13035</v>
      </c>
      <c r="BO149" s="6" t="s">
        <v>14940</v>
      </c>
      <c r="BP149" s="6" t="s">
        <v>14941</v>
      </c>
      <c r="BQ149" s="6" t="s">
        <v>14963</v>
      </c>
      <c r="BR149" s="6" t="s">
        <v>14964</v>
      </c>
      <c r="BS149" s="6" t="s">
        <v>12608</v>
      </c>
      <c r="BT149" s="6" t="s">
        <v>14904</v>
      </c>
      <c r="BU149" s="6" t="s">
        <v>2727</v>
      </c>
      <c r="BV149" s="6" t="s">
        <v>2728</v>
      </c>
      <c r="BW149" s="6" t="s">
        <v>3490</v>
      </c>
      <c r="BX149" s="6" t="s">
        <v>3491</v>
      </c>
      <c r="BY149" s="6" t="s">
        <v>2747</v>
      </c>
      <c r="BZ149" s="6" t="s">
        <v>2748</v>
      </c>
      <c r="CA149" s="6" t="s">
        <v>2749</v>
      </c>
      <c r="CB149" s="6" t="s">
        <v>2750</v>
      </c>
      <c r="CC149" s="6" t="s">
        <v>2751</v>
      </c>
      <c r="CD149" s="6" t="s">
        <v>100</v>
      </c>
      <c r="CE149" s="6" t="s">
        <v>2752</v>
      </c>
      <c r="CF149" s="6" t="s">
        <v>1284</v>
      </c>
      <c r="CG149" s="6" t="s">
        <v>2817</v>
      </c>
      <c r="CH149" s="6" t="s">
        <v>2818</v>
      </c>
      <c r="CI149" s="6" t="s">
        <v>2721</v>
      </c>
      <c r="CJ149" s="6" t="s">
        <v>2722</v>
      </c>
      <c r="CK149" s="6" t="s">
        <v>2704</v>
      </c>
      <c r="CL149" s="6" t="s">
        <v>2705</v>
      </c>
      <c r="CM149" s="6" t="s">
        <v>2690</v>
      </c>
      <c r="CN149" s="6" t="s">
        <v>2691</v>
      </c>
    </row>
    <row r="150" spans="1:92" ht="15.6" x14ac:dyDescent="0.25">
      <c r="A150" s="6" t="s">
        <v>6964</v>
      </c>
      <c r="B150" s="6" t="s">
        <v>6965</v>
      </c>
      <c r="C150" s="6" t="s">
        <v>7017</v>
      </c>
      <c r="D150" s="6" t="s">
        <v>7018</v>
      </c>
      <c r="E150" s="6" t="s">
        <v>7332</v>
      </c>
      <c r="F150" s="6" t="s">
        <v>7200</v>
      </c>
      <c r="G150" s="6" t="s">
        <v>6880</v>
      </c>
      <c r="H150" s="6" t="s">
        <v>6382</v>
      </c>
      <c r="I150" s="6" t="s">
        <v>6768</v>
      </c>
      <c r="J150" s="6" t="s">
        <v>6769</v>
      </c>
      <c r="K150" s="6" t="s">
        <v>6750</v>
      </c>
      <c r="L150" s="6" t="s">
        <v>6751</v>
      </c>
      <c r="M150" s="6" t="s">
        <v>6730</v>
      </c>
      <c r="N150" s="6" t="s">
        <v>6731</v>
      </c>
      <c r="O150" s="6" t="s">
        <v>6649</v>
      </c>
      <c r="P150" s="6" t="s">
        <v>6650</v>
      </c>
      <c r="Q150" s="6" t="s">
        <v>7302</v>
      </c>
      <c r="R150" s="6" t="s">
        <v>5703</v>
      </c>
      <c r="S150" s="6" t="s">
        <v>6691</v>
      </c>
      <c r="T150" s="6" t="s">
        <v>6692</v>
      </c>
      <c r="U150" s="6" t="s">
        <v>6653</v>
      </c>
      <c r="V150" s="6" t="s">
        <v>6162</v>
      </c>
      <c r="W150" s="6" t="s">
        <v>6601</v>
      </c>
      <c r="X150" s="6" t="s">
        <v>6602</v>
      </c>
      <c r="Y150" s="6" t="s">
        <v>10658</v>
      </c>
      <c r="Z150" s="6" t="s">
        <v>10659</v>
      </c>
      <c r="AA150" s="6" t="s">
        <v>10518</v>
      </c>
      <c r="AB150" s="6" t="s">
        <v>10519</v>
      </c>
      <c r="AC150" s="6" t="s">
        <v>10709</v>
      </c>
      <c r="AD150" s="6" t="s">
        <v>10710</v>
      </c>
      <c r="AE150" s="6" t="s">
        <v>10751</v>
      </c>
      <c r="AF150" s="6" t="s">
        <v>5807</v>
      </c>
      <c r="AG150" s="6" t="s">
        <v>10732</v>
      </c>
      <c r="AH150" s="6" t="s">
        <v>10733</v>
      </c>
      <c r="AI150" s="6" t="s">
        <v>10482</v>
      </c>
      <c r="AJ150" s="6" t="s">
        <v>10483</v>
      </c>
      <c r="AK150" s="6" t="s">
        <v>10584</v>
      </c>
      <c r="AL150" s="6" t="s">
        <v>10585</v>
      </c>
      <c r="AM150" s="6" t="s">
        <v>10510</v>
      </c>
      <c r="AN150" s="6" t="s">
        <v>10586</v>
      </c>
      <c r="AO150" s="6" t="s">
        <v>10569</v>
      </c>
      <c r="AP150" s="6" t="s">
        <v>10570</v>
      </c>
      <c r="AQ150" s="6" t="s">
        <v>10589</v>
      </c>
      <c r="AR150" s="6" t="s">
        <v>10590</v>
      </c>
      <c r="AS150" s="6" t="s">
        <v>4554</v>
      </c>
      <c r="AT150" s="6" t="s">
        <v>10633</v>
      </c>
      <c r="AU150" s="6" t="s">
        <v>10592</v>
      </c>
      <c r="AV150" s="6" t="s">
        <v>10593</v>
      </c>
      <c r="AW150" s="6" t="s">
        <v>14760</v>
      </c>
      <c r="AX150" s="6" t="s">
        <v>14761</v>
      </c>
      <c r="AY150" s="6" t="s">
        <v>14762</v>
      </c>
      <c r="AZ150" s="6" t="s">
        <v>7648</v>
      </c>
      <c r="BA150" s="6" t="s">
        <v>14908</v>
      </c>
      <c r="BB150" s="6" t="s">
        <v>14909</v>
      </c>
      <c r="BC150" s="6" t="s">
        <v>14929</v>
      </c>
      <c r="BD150" s="6" t="s">
        <v>14930</v>
      </c>
      <c r="BE150" s="6" t="s">
        <v>14974</v>
      </c>
      <c r="BF150" s="6" t="s">
        <v>14975</v>
      </c>
      <c r="BG150" s="6" t="s">
        <v>14976</v>
      </c>
      <c r="BH150" s="6" t="s">
        <v>14977</v>
      </c>
      <c r="BI150" s="6" t="s">
        <v>14956</v>
      </c>
      <c r="BJ150" s="6" t="s">
        <v>14957</v>
      </c>
      <c r="BK150" s="6" t="s">
        <v>14980</v>
      </c>
      <c r="BL150" s="6" t="s">
        <v>14981</v>
      </c>
      <c r="BM150" s="6" t="s">
        <v>14938</v>
      </c>
      <c r="BN150" s="6" t="s">
        <v>14939</v>
      </c>
      <c r="BO150" s="6" t="s">
        <v>14961</v>
      </c>
      <c r="BP150" s="6" t="s">
        <v>14962</v>
      </c>
      <c r="BQ150" s="6" t="s">
        <v>14986</v>
      </c>
      <c r="BR150" s="6" t="s">
        <v>14987</v>
      </c>
      <c r="BS150" s="6" t="s">
        <v>12585</v>
      </c>
      <c r="BT150" s="6" t="s">
        <v>14923</v>
      </c>
      <c r="BU150" s="6" t="s">
        <v>2743</v>
      </c>
      <c r="BV150" s="6" t="s">
        <v>2744</v>
      </c>
      <c r="BW150" s="6" t="s">
        <v>3501</v>
      </c>
      <c r="BX150" s="6" t="s">
        <v>3502</v>
      </c>
      <c r="BY150" s="6" t="s">
        <v>2762</v>
      </c>
      <c r="BZ150" s="6" t="s">
        <v>2763</v>
      </c>
      <c r="CA150" s="6" t="s">
        <v>2764</v>
      </c>
      <c r="CB150" s="6" t="s">
        <v>2765</v>
      </c>
      <c r="CC150" s="6" t="s">
        <v>2766</v>
      </c>
      <c r="CD150" s="6" t="s">
        <v>264</v>
      </c>
      <c r="CE150" s="6" t="s">
        <v>2767</v>
      </c>
      <c r="CF150" s="6" t="s">
        <v>1284</v>
      </c>
      <c r="CG150" s="6" t="s">
        <v>2832</v>
      </c>
      <c r="CH150" s="6" t="s">
        <v>211</v>
      </c>
      <c r="CI150" s="6" t="s">
        <v>2737</v>
      </c>
      <c r="CJ150" s="6" t="s">
        <v>2738</v>
      </c>
      <c r="CK150" s="6" t="s">
        <v>2723</v>
      </c>
      <c r="CL150" s="6" t="s">
        <v>2724</v>
      </c>
      <c r="CM150" s="6" t="s">
        <v>2706</v>
      </c>
      <c r="CN150" s="6" t="s">
        <v>2707</v>
      </c>
    </row>
    <row r="151" spans="1:92" ht="15.6" x14ac:dyDescent="0.25">
      <c r="A151" s="6" t="s">
        <v>6986</v>
      </c>
      <c r="B151" s="6" t="s">
        <v>6987</v>
      </c>
      <c r="C151" s="6" t="s">
        <v>7035</v>
      </c>
      <c r="D151" s="6" t="s">
        <v>3675</v>
      </c>
      <c r="E151" s="6" t="s">
        <v>7335</v>
      </c>
      <c r="F151" s="6" t="s">
        <v>5038</v>
      </c>
      <c r="G151" s="6" t="s">
        <v>6900</v>
      </c>
      <c r="H151" s="6" t="s">
        <v>5736</v>
      </c>
      <c r="I151" s="6" t="s">
        <v>6788</v>
      </c>
      <c r="J151" s="6" t="s">
        <v>6789</v>
      </c>
      <c r="K151" s="6" t="s">
        <v>6770</v>
      </c>
      <c r="L151" s="6" t="s">
        <v>6771</v>
      </c>
      <c r="M151" s="6" t="s">
        <v>6752</v>
      </c>
      <c r="N151" s="6" t="s">
        <v>6753</v>
      </c>
      <c r="O151" s="6" t="s">
        <v>6669</v>
      </c>
      <c r="P151" s="6" t="s">
        <v>6670</v>
      </c>
      <c r="Q151" s="6" t="s">
        <v>7304</v>
      </c>
      <c r="R151" s="6" t="s">
        <v>7305</v>
      </c>
      <c r="S151" s="6" t="s">
        <v>6715</v>
      </c>
      <c r="T151" s="6" t="s">
        <v>6716</v>
      </c>
      <c r="U151" s="6" t="s">
        <v>6675</v>
      </c>
      <c r="V151" s="6" t="s">
        <v>6676</v>
      </c>
      <c r="W151" s="6" t="s">
        <v>6617</v>
      </c>
      <c r="X151" s="6" t="s">
        <v>6618</v>
      </c>
      <c r="Y151" s="6" t="s">
        <v>10682</v>
      </c>
      <c r="Z151" s="6" t="s">
        <v>10683</v>
      </c>
      <c r="AA151" s="6" t="s">
        <v>10537</v>
      </c>
      <c r="AB151" s="6" t="s">
        <v>10538</v>
      </c>
      <c r="AC151" s="6" t="s">
        <v>10729</v>
      </c>
      <c r="AD151" s="6" t="s">
        <v>10730</v>
      </c>
      <c r="AE151" s="6" t="s">
        <v>10771</v>
      </c>
      <c r="AF151" s="6" t="s">
        <v>10772</v>
      </c>
      <c r="AG151" s="6" t="s">
        <v>10752</v>
      </c>
      <c r="AH151" s="6" t="s">
        <v>10753</v>
      </c>
      <c r="AI151" s="6" t="s">
        <v>10503</v>
      </c>
      <c r="AJ151" s="6" t="s">
        <v>10504</v>
      </c>
      <c r="AK151" s="6" t="s">
        <v>10604</v>
      </c>
      <c r="AL151" s="6" t="s">
        <v>10605</v>
      </c>
      <c r="AM151" s="6" t="s">
        <v>10606</v>
      </c>
      <c r="AN151" s="6" t="s">
        <v>10607</v>
      </c>
      <c r="AO151" s="6" t="s">
        <v>10587</v>
      </c>
      <c r="AP151" s="6" t="s">
        <v>10588</v>
      </c>
      <c r="AQ151" s="6" t="s">
        <v>10610</v>
      </c>
      <c r="AR151" s="6" t="s">
        <v>10611</v>
      </c>
      <c r="AS151" s="6" t="s">
        <v>10654</v>
      </c>
      <c r="AT151" s="6" t="s">
        <v>10655</v>
      </c>
      <c r="AU151" s="6" t="s">
        <v>10613</v>
      </c>
      <c r="AV151" s="6" t="s">
        <v>10614</v>
      </c>
      <c r="AW151" s="6" t="s">
        <v>14782</v>
      </c>
      <c r="AX151" s="6" t="s">
        <v>14783</v>
      </c>
      <c r="AY151" s="6" t="s">
        <v>14784</v>
      </c>
      <c r="AZ151" s="6" t="s">
        <v>14785</v>
      </c>
      <c r="BA151" s="6" t="s">
        <v>14927</v>
      </c>
      <c r="BB151" s="6" t="s">
        <v>14928</v>
      </c>
      <c r="BC151" s="6" t="s">
        <v>14950</v>
      </c>
      <c r="BD151" s="6" t="s">
        <v>14951</v>
      </c>
      <c r="BE151" s="6" t="s">
        <v>6683</v>
      </c>
      <c r="BF151" s="6" t="s">
        <v>12892</v>
      </c>
      <c r="BG151" s="6" t="s">
        <v>14997</v>
      </c>
      <c r="BH151" s="6" t="s">
        <v>14998</v>
      </c>
      <c r="BI151" s="6" t="s">
        <v>14978</v>
      </c>
      <c r="BJ151" s="6" t="s">
        <v>14979</v>
      </c>
      <c r="BK151" s="6" t="s">
        <v>15001</v>
      </c>
      <c r="BL151" s="6" t="s">
        <v>12784</v>
      </c>
      <c r="BM151" s="6" t="s">
        <v>14960</v>
      </c>
      <c r="BN151" s="6" t="s">
        <v>14269</v>
      </c>
      <c r="BO151" s="6" t="s">
        <v>14984</v>
      </c>
      <c r="BP151" s="6" t="s">
        <v>14985</v>
      </c>
      <c r="BQ151" s="6" t="s">
        <v>15005</v>
      </c>
      <c r="BR151" s="6" t="s">
        <v>14817</v>
      </c>
      <c r="BS151" s="6" t="s">
        <v>14942</v>
      </c>
      <c r="BT151" s="6" t="s">
        <v>14943</v>
      </c>
      <c r="BU151" s="6" t="s">
        <v>2760</v>
      </c>
      <c r="BV151" s="6" t="s">
        <v>2761</v>
      </c>
      <c r="BW151" s="6" t="s">
        <v>3504</v>
      </c>
      <c r="BX151" s="6" t="s">
        <v>3505</v>
      </c>
      <c r="BY151" s="6" t="s">
        <v>2777</v>
      </c>
      <c r="BZ151" s="6" t="s">
        <v>2778</v>
      </c>
      <c r="CA151" s="6" t="s">
        <v>2779</v>
      </c>
      <c r="CB151" s="6" t="s">
        <v>1688</v>
      </c>
      <c r="CC151" s="6" t="s">
        <v>2780</v>
      </c>
      <c r="CD151" s="6" t="s">
        <v>649</v>
      </c>
      <c r="CE151" s="6" t="s">
        <v>2781</v>
      </c>
      <c r="CF151" s="6" t="s">
        <v>2782</v>
      </c>
      <c r="CG151" s="6" t="s">
        <v>2850</v>
      </c>
      <c r="CH151" s="6" t="s">
        <v>144</v>
      </c>
      <c r="CI151" s="6" t="s">
        <v>2755</v>
      </c>
      <c r="CJ151" s="6" t="s">
        <v>2738</v>
      </c>
      <c r="CK151" s="6" t="s">
        <v>2739</v>
      </c>
      <c r="CL151" s="6" t="s">
        <v>2740</v>
      </c>
      <c r="CM151" s="6" t="s">
        <v>2725</v>
      </c>
      <c r="CN151" s="6" t="s">
        <v>2726</v>
      </c>
    </row>
    <row r="152" spans="1:92" ht="15.6" x14ac:dyDescent="0.25">
      <c r="A152" s="6" t="s">
        <v>7001</v>
      </c>
      <c r="B152" s="6" t="s">
        <v>7002</v>
      </c>
      <c r="C152" s="6" t="s">
        <v>7055</v>
      </c>
      <c r="D152" s="6" t="s">
        <v>7056</v>
      </c>
      <c r="E152" s="6" t="s">
        <v>7338</v>
      </c>
      <c r="F152" s="6" t="s">
        <v>4510</v>
      </c>
      <c r="G152" s="6" t="s">
        <v>6916</v>
      </c>
      <c r="H152" s="6" t="s">
        <v>6532</v>
      </c>
      <c r="I152" s="6" t="s">
        <v>6806</v>
      </c>
      <c r="J152" s="6" t="s">
        <v>6807</v>
      </c>
      <c r="K152" s="6" t="s">
        <v>6790</v>
      </c>
      <c r="L152" s="6" t="s">
        <v>4692</v>
      </c>
      <c r="M152" s="6" t="s">
        <v>6772</v>
      </c>
      <c r="N152" s="6" t="s">
        <v>6438</v>
      </c>
      <c r="O152" s="6" t="s">
        <v>6689</v>
      </c>
      <c r="P152" s="6" t="s">
        <v>6690</v>
      </c>
      <c r="Q152" s="6" t="s">
        <v>7307</v>
      </c>
      <c r="R152" s="6" t="s">
        <v>7308</v>
      </c>
      <c r="S152" s="6" t="s">
        <v>6734</v>
      </c>
      <c r="T152" s="6" t="s">
        <v>6735</v>
      </c>
      <c r="U152" s="6" t="s">
        <v>6693</v>
      </c>
      <c r="V152" s="6" t="s">
        <v>6694</v>
      </c>
      <c r="W152" s="6" t="s">
        <v>6638</v>
      </c>
      <c r="X152" s="6" t="s">
        <v>6639</v>
      </c>
      <c r="Y152" s="6" t="s">
        <v>10705</v>
      </c>
      <c r="Z152" s="6" t="s">
        <v>10706</v>
      </c>
      <c r="AA152" s="6" t="s">
        <v>10557</v>
      </c>
      <c r="AB152" s="6" t="s">
        <v>10558</v>
      </c>
      <c r="AC152" s="6" t="s">
        <v>10749</v>
      </c>
      <c r="AD152" s="6" t="s">
        <v>10750</v>
      </c>
      <c r="AE152" s="6" t="s">
        <v>10793</v>
      </c>
      <c r="AF152" s="6" t="s">
        <v>10794</v>
      </c>
      <c r="AG152" s="6" t="s">
        <v>10773</v>
      </c>
      <c r="AH152" s="6" t="s">
        <v>9888</v>
      </c>
      <c r="AI152" s="6" t="s">
        <v>10523</v>
      </c>
      <c r="AJ152" s="6" t="s">
        <v>10524</v>
      </c>
      <c r="AK152" s="6" t="s">
        <v>10625</v>
      </c>
      <c r="AL152" s="6" t="s">
        <v>10626</v>
      </c>
      <c r="AM152" s="6" t="s">
        <v>10627</v>
      </c>
      <c r="AN152" s="6" t="s">
        <v>10628</v>
      </c>
      <c r="AO152" s="6" t="s">
        <v>10608</v>
      </c>
      <c r="AP152" s="6" t="s">
        <v>10609</v>
      </c>
      <c r="AQ152" s="6" t="s">
        <v>10631</v>
      </c>
      <c r="AR152" s="6" t="s">
        <v>10632</v>
      </c>
      <c r="AS152" s="6" t="s">
        <v>10678</v>
      </c>
      <c r="AT152" s="6" t="s">
        <v>10679</v>
      </c>
      <c r="AU152" s="6" t="s">
        <v>10634</v>
      </c>
      <c r="AV152" s="6" t="s">
        <v>10635</v>
      </c>
      <c r="AW152" s="6" t="s">
        <v>14801</v>
      </c>
      <c r="AX152" s="6" t="s">
        <v>8217</v>
      </c>
      <c r="AY152" s="6" t="s">
        <v>14802</v>
      </c>
      <c r="AZ152" s="6" t="s">
        <v>14803</v>
      </c>
      <c r="BA152" s="6" t="s">
        <v>14948</v>
      </c>
      <c r="BB152" s="6" t="s">
        <v>14949</v>
      </c>
      <c r="BC152" s="6" t="s">
        <v>14972</v>
      </c>
      <c r="BD152" s="6" t="s">
        <v>14973</v>
      </c>
      <c r="BE152" s="6" t="s">
        <v>15015</v>
      </c>
      <c r="BF152" s="6" t="s">
        <v>15016</v>
      </c>
      <c r="BG152" s="6" t="s">
        <v>15017</v>
      </c>
      <c r="BH152" s="6" t="s">
        <v>14793</v>
      </c>
      <c r="BI152" s="6" t="s">
        <v>14999</v>
      </c>
      <c r="BJ152" s="6" t="s">
        <v>15000</v>
      </c>
      <c r="BK152" s="6" t="s">
        <v>15020</v>
      </c>
      <c r="BL152" s="6" t="s">
        <v>15021</v>
      </c>
      <c r="BM152" s="6" t="s">
        <v>14982</v>
      </c>
      <c r="BN152" s="6" t="s">
        <v>14983</v>
      </c>
      <c r="BO152" s="6" t="s">
        <v>15003</v>
      </c>
      <c r="BP152" s="6" t="s">
        <v>15004</v>
      </c>
      <c r="BQ152" s="6" t="s">
        <v>15026</v>
      </c>
      <c r="BR152" s="6" t="s">
        <v>15027</v>
      </c>
      <c r="BS152" s="6" t="s">
        <v>14965</v>
      </c>
      <c r="BT152" s="6" t="s">
        <v>14966</v>
      </c>
      <c r="BU152" s="6" t="s">
        <v>2774</v>
      </c>
      <c r="BV152" s="6" t="s">
        <v>2775</v>
      </c>
      <c r="BW152" s="6" t="s">
        <v>3506</v>
      </c>
      <c r="BX152" s="6" t="s">
        <v>3507</v>
      </c>
      <c r="BY152" s="6" t="s">
        <v>2793</v>
      </c>
      <c r="BZ152" s="6" t="s">
        <v>2794</v>
      </c>
      <c r="CA152" s="6" t="s">
        <v>2795</v>
      </c>
      <c r="CB152" s="6" t="s">
        <v>1515</v>
      </c>
      <c r="CC152" s="6" t="s">
        <v>2796</v>
      </c>
      <c r="CD152" s="6" t="s">
        <v>2797</v>
      </c>
      <c r="CE152" s="6" t="s">
        <v>2798</v>
      </c>
      <c r="CF152" s="6" t="s">
        <v>2782</v>
      </c>
      <c r="CG152" s="6" t="s">
        <v>2867</v>
      </c>
      <c r="CH152" s="6" t="s">
        <v>144</v>
      </c>
      <c r="CI152" s="6" t="s">
        <v>2770</v>
      </c>
      <c r="CJ152" s="6" t="s">
        <v>2771</v>
      </c>
      <c r="CK152" s="6" t="s">
        <v>2756</v>
      </c>
      <c r="CL152" s="6" t="s">
        <v>2757</v>
      </c>
      <c r="CM152" s="6" t="s">
        <v>2741</v>
      </c>
      <c r="CN152" s="6" t="s">
        <v>2742</v>
      </c>
    </row>
    <row r="153" spans="1:92" ht="15.6" x14ac:dyDescent="0.25">
      <c r="A153" s="6" t="s">
        <v>7015</v>
      </c>
      <c r="B153" s="6" t="s">
        <v>7016</v>
      </c>
      <c r="C153" s="6" t="s">
        <v>7074</v>
      </c>
      <c r="D153" s="6" t="s">
        <v>7075</v>
      </c>
      <c r="E153" s="6" t="s">
        <v>7341</v>
      </c>
      <c r="F153" s="6" t="s">
        <v>7342</v>
      </c>
      <c r="G153" s="6" t="s">
        <v>3078</v>
      </c>
      <c r="H153" s="6" t="s">
        <v>6934</v>
      </c>
      <c r="I153" s="6" t="s">
        <v>6825</v>
      </c>
      <c r="J153" s="6" t="s">
        <v>6826</v>
      </c>
      <c r="K153" s="6" t="s">
        <v>6808</v>
      </c>
      <c r="L153" s="6" t="s">
        <v>6809</v>
      </c>
      <c r="M153" s="6" t="s">
        <v>779</v>
      </c>
      <c r="N153" s="6" t="s">
        <v>6791</v>
      </c>
      <c r="O153" s="6" t="s">
        <v>6711</v>
      </c>
      <c r="P153" s="6" t="s">
        <v>6712</v>
      </c>
      <c r="Q153" s="6" t="s">
        <v>7311</v>
      </c>
      <c r="R153" s="6" t="s">
        <v>7312</v>
      </c>
      <c r="S153" s="6" t="s">
        <v>6758</v>
      </c>
      <c r="T153" s="6" t="s">
        <v>6759</v>
      </c>
      <c r="U153" s="6" t="s">
        <v>6717</v>
      </c>
      <c r="V153" s="6" t="s">
        <v>6718</v>
      </c>
      <c r="W153" s="6" t="s">
        <v>6654</v>
      </c>
      <c r="X153" s="6" t="s">
        <v>6655</v>
      </c>
      <c r="Y153" s="6" t="s">
        <v>10726</v>
      </c>
      <c r="Z153" s="6" t="s">
        <v>9566</v>
      </c>
      <c r="AA153" s="6" t="s">
        <v>10577</v>
      </c>
      <c r="AB153" s="6" t="s">
        <v>9680</v>
      </c>
      <c r="AC153" s="6" t="s">
        <v>10769</v>
      </c>
      <c r="AD153" s="6" t="s">
        <v>10770</v>
      </c>
      <c r="AE153" s="6" t="s">
        <v>10816</v>
      </c>
      <c r="AF153" s="6" t="s">
        <v>10817</v>
      </c>
      <c r="AG153" s="6" t="s">
        <v>10795</v>
      </c>
      <c r="AH153" s="6" t="s">
        <v>10796</v>
      </c>
      <c r="AI153" s="6" t="s">
        <v>10544</v>
      </c>
      <c r="AJ153" s="6" t="s">
        <v>10545</v>
      </c>
      <c r="AK153" s="6" t="s">
        <v>10646</v>
      </c>
      <c r="AL153" s="6" t="s">
        <v>10647</v>
      </c>
      <c r="AM153" s="6" t="s">
        <v>10648</v>
      </c>
      <c r="AN153" s="6" t="s">
        <v>10649</v>
      </c>
      <c r="AO153" s="6" t="s">
        <v>10629</v>
      </c>
      <c r="AP153" s="6" t="s">
        <v>10630</v>
      </c>
      <c r="AQ153" s="6" t="s">
        <v>10652</v>
      </c>
      <c r="AR153" s="6" t="s">
        <v>10653</v>
      </c>
      <c r="AS153" s="6" t="s">
        <v>10701</v>
      </c>
      <c r="AT153" s="6" t="s">
        <v>10702</v>
      </c>
      <c r="AU153" s="6" t="s">
        <v>10656</v>
      </c>
      <c r="AV153" s="6" t="s">
        <v>10657</v>
      </c>
      <c r="AW153" s="6" t="s">
        <v>14822</v>
      </c>
      <c r="AX153" s="6" t="s">
        <v>14823</v>
      </c>
      <c r="AY153" s="6" t="s">
        <v>14824</v>
      </c>
      <c r="AZ153" s="6" t="s">
        <v>14825</v>
      </c>
      <c r="BA153" s="6" t="s">
        <v>14970</v>
      </c>
      <c r="BB153" s="6" t="s">
        <v>14971</v>
      </c>
      <c r="BC153" s="6" t="s">
        <v>14995</v>
      </c>
      <c r="BD153" s="6" t="s">
        <v>14996</v>
      </c>
      <c r="BE153" s="6" t="s">
        <v>15037</v>
      </c>
      <c r="BF153" s="6" t="s">
        <v>12938</v>
      </c>
      <c r="BG153" s="6" t="s">
        <v>15038</v>
      </c>
      <c r="BH153" s="6" t="s">
        <v>15039</v>
      </c>
      <c r="BI153" s="6" t="s">
        <v>15018</v>
      </c>
      <c r="BJ153" s="6" t="s">
        <v>15019</v>
      </c>
      <c r="BK153" s="6" t="s">
        <v>15042</v>
      </c>
      <c r="BL153" s="6" t="s">
        <v>15043</v>
      </c>
      <c r="BM153" s="6" t="s">
        <v>15002</v>
      </c>
      <c r="BN153" s="6" t="s">
        <v>11951</v>
      </c>
      <c r="BO153" s="6" t="s">
        <v>15024</v>
      </c>
      <c r="BP153" s="6" t="s">
        <v>15025</v>
      </c>
      <c r="BQ153" s="6" t="s">
        <v>15047</v>
      </c>
      <c r="BR153" s="6" t="s">
        <v>15048</v>
      </c>
      <c r="BS153" s="6" t="s">
        <v>14988</v>
      </c>
      <c r="BT153" s="6" t="s">
        <v>14989</v>
      </c>
      <c r="BU153" s="6" t="s">
        <v>2791</v>
      </c>
      <c r="BV153" s="6" t="s">
        <v>2792</v>
      </c>
      <c r="BW153" s="6" t="s">
        <v>3508</v>
      </c>
      <c r="BX153" s="6" t="s">
        <v>3509</v>
      </c>
      <c r="BY153" s="6" t="s">
        <v>2811</v>
      </c>
      <c r="BZ153" s="6" t="s">
        <v>2812</v>
      </c>
      <c r="CA153" s="6" t="s">
        <v>2813</v>
      </c>
      <c r="CB153" s="6" t="s">
        <v>310</v>
      </c>
      <c r="CC153" s="6" t="s">
        <v>2814</v>
      </c>
      <c r="CD153" s="6" t="s">
        <v>2815</v>
      </c>
      <c r="CE153" s="6" t="s">
        <v>2816</v>
      </c>
      <c r="CF153" s="6" t="s">
        <v>2782</v>
      </c>
      <c r="CG153" s="6" t="s">
        <v>2883</v>
      </c>
      <c r="CH153" s="6" t="s">
        <v>144</v>
      </c>
      <c r="CI153" s="6" t="s">
        <v>2785</v>
      </c>
      <c r="CJ153" s="6" t="s">
        <v>2786</v>
      </c>
      <c r="CK153" s="6" t="s">
        <v>2772</v>
      </c>
      <c r="CL153" s="6" t="s">
        <v>2446</v>
      </c>
      <c r="CM153" s="6" t="s">
        <v>2758</v>
      </c>
      <c r="CN153" s="6" t="s">
        <v>2759</v>
      </c>
    </row>
    <row r="154" spans="1:92" ht="15.6" x14ac:dyDescent="0.25">
      <c r="A154" s="6" t="s">
        <v>7033</v>
      </c>
      <c r="B154" s="6" t="s">
        <v>7034</v>
      </c>
      <c r="E154" s="6" t="s">
        <v>7345</v>
      </c>
      <c r="F154" s="6" t="s">
        <v>7346</v>
      </c>
      <c r="G154" s="6" t="s">
        <v>6950</v>
      </c>
      <c r="H154" s="6" t="s">
        <v>6951</v>
      </c>
      <c r="I154" s="6" t="s">
        <v>6845</v>
      </c>
      <c r="J154" s="6" t="s">
        <v>6846</v>
      </c>
      <c r="K154" s="6" t="s">
        <v>6827</v>
      </c>
      <c r="L154" s="6" t="s">
        <v>6828</v>
      </c>
      <c r="M154" s="6" t="s">
        <v>6810</v>
      </c>
      <c r="N154" s="6" t="s">
        <v>6811</v>
      </c>
      <c r="O154" s="6" t="s">
        <v>6732</v>
      </c>
      <c r="P154" s="6" t="s">
        <v>6733</v>
      </c>
      <c r="Q154" s="6" t="s">
        <v>7315</v>
      </c>
      <c r="R154" s="6" t="s">
        <v>5428</v>
      </c>
      <c r="S154" s="6" t="s">
        <v>6775</v>
      </c>
      <c r="T154" s="6" t="s">
        <v>6776</v>
      </c>
      <c r="U154" s="6" t="s">
        <v>6736</v>
      </c>
      <c r="V154" s="6" t="s">
        <v>6737</v>
      </c>
      <c r="W154" s="6" t="s">
        <v>6677</v>
      </c>
      <c r="X154" s="6" t="s">
        <v>6678</v>
      </c>
      <c r="Y154" s="6" t="s">
        <v>10746</v>
      </c>
      <c r="Z154" s="6" t="s">
        <v>7472</v>
      </c>
      <c r="AA154" s="6" t="s">
        <v>10596</v>
      </c>
      <c r="AB154" s="6" t="s">
        <v>9847</v>
      </c>
      <c r="AC154" s="6" t="s">
        <v>10792</v>
      </c>
      <c r="AD154" s="6" t="s">
        <v>5459</v>
      </c>
      <c r="AE154" s="6" t="s">
        <v>10837</v>
      </c>
      <c r="AF154" s="6" t="s">
        <v>10838</v>
      </c>
      <c r="AG154" s="6" t="s">
        <v>10818</v>
      </c>
      <c r="AH154" s="6" t="s">
        <v>10819</v>
      </c>
      <c r="AI154" s="6" t="s">
        <v>10563</v>
      </c>
      <c r="AJ154" s="6" t="s">
        <v>10564</v>
      </c>
      <c r="AK154" s="6" t="s">
        <v>10670</v>
      </c>
      <c r="AL154" s="6" t="s">
        <v>10671</v>
      </c>
      <c r="AM154" s="6" t="s">
        <v>10672</v>
      </c>
      <c r="AN154" s="6" t="s">
        <v>10673</v>
      </c>
      <c r="AO154" s="6" t="s">
        <v>10650</v>
      </c>
      <c r="AP154" s="6" t="s">
        <v>10651</v>
      </c>
      <c r="AQ154" s="6" t="s">
        <v>10676</v>
      </c>
      <c r="AR154" s="6" t="s">
        <v>10677</v>
      </c>
      <c r="AS154" s="6" t="s">
        <v>10723</v>
      </c>
      <c r="AT154" s="6" t="s">
        <v>10724</v>
      </c>
      <c r="AU154" s="6" t="s">
        <v>10680</v>
      </c>
      <c r="AV154" s="6" t="s">
        <v>10681</v>
      </c>
      <c r="AW154" s="6" t="s">
        <v>4478</v>
      </c>
      <c r="AX154" s="6" t="s">
        <v>14841</v>
      </c>
      <c r="AY154" s="6" t="s">
        <v>14842</v>
      </c>
      <c r="AZ154" s="6" t="s">
        <v>9859</v>
      </c>
      <c r="BA154" s="6" t="s">
        <v>14993</v>
      </c>
      <c r="BB154" s="6" t="s">
        <v>14994</v>
      </c>
      <c r="BC154" s="6" t="s">
        <v>4339</v>
      </c>
      <c r="BD154" s="6" t="s">
        <v>15014</v>
      </c>
      <c r="BE154" s="6" t="s">
        <v>15056</v>
      </c>
      <c r="BF154" s="6" t="s">
        <v>15057</v>
      </c>
      <c r="BG154" s="6" t="s">
        <v>15058</v>
      </c>
      <c r="BH154" s="6" t="s">
        <v>15059</v>
      </c>
      <c r="BI154" s="6" t="s">
        <v>15040</v>
      </c>
      <c r="BJ154" s="6" t="s">
        <v>15041</v>
      </c>
      <c r="BK154" s="6" t="s">
        <v>15062</v>
      </c>
      <c r="BL154" s="6" t="s">
        <v>15063</v>
      </c>
      <c r="BM154" s="6" t="s">
        <v>15022</v>
      </c>
      <c r="BN154" s="6" t="s">
        <v>15023</v>
      </c>
      <c r="BO154" s="6" t="s">
        <v>15046</v>
      </c>
      <c r="BP154" s="6" t="s">
        <v>12071</v>
      </c>
      <c r="BQ154" s="6" t="s">
        <v>15068</v>
      </c>
      <c r="BR154" s="6" t="s">
        <v>15069</v>
      </c>
      <c r="BS154" s="6" t="s">
        <v>15006</v>
      </c>
      <c r="BT154" s="6" t="s">
        <v>15007</v>
      </c>
      <c r="BU154" s="6" t="s">
        <v>2807</v>
      </c>
      <c r="BV154" s="6" t="s">
        <v>2808</v>
      </c>
      <c r="BW154" s="6" t="s">
        <v>3510</v>
      </c>
      <c r="BX154" s="6" t="s">
        <v>3511</v>
      </c>
      <c r="BY154" s="6" t="s">
        <v>2826</v>
      </c>
      <c r="BZ154" s="6" t="s">
        <v>26</v>
      </c>
      <c r="CA154" s="6" t="s">
        <v>2827</v>
      </c>
      <c r="CB154" s="6" t="s">
        <v>2828</v>
      </c>
      <c r="CC154" s="6" t="s">
        <v>2829</v>
      </c>
      <c r="CD154" s="6" t="s">
        <v>2830</v>
      </c>
      <c r="CE154" s="6" t="s">
        <v>2831</v>
      </c>
      <c r="CF154" s="6" t="s">
        <v>372</v>
      </c>
      <c r="CG154" s="6" t="s">
        <v>2899</v>
      </c>
      <c r="CH154" s="6" t="s">
        <v>144</v>
      </c>
      <c r="CI154" s="6" t="s">
        <v>2801</v>
      </c>
      <c r="CJ154" s="6" t="s">
        <v>2802</v>
      </c>
      <c r="CK154" s="6" t="s">
        <v>2787</v>
      </c>
      <c r="CL154" s="6" t="s">
        <v>2788</v>
      </c>
      <c r="CM154" s="6" t="s">
        <v>2773</v>
      </c>
      <c r="CN154" s="6" t="s">
        <v>380</v>
      </c>
    </row>
    <row r="155" spans="1:92" ht="15.6" x14ac:dyDescent="0.25">
      <c r="A155" s="6" t="s">
        <v>7053</v>
      </c>
      <c r="B155" s="6" t="s">
        <v>7054</v>
      </c>
      <c r="E155" s="6" t="s">
        <v>7349</v>
      </c>
      <c r="F155" s="6" t="s">
        <v>7350</v>
      </c>
      <c r="G155" s="6" t="s">
        <v>6969</v>
      </c>
      <c r="H155" s="6" t="s">
        <v>6970</v>
      </c>
      <c r="I155" s="6" t="s">
        <v>6862</v>
      </c>
      <c r="J155" s="6" t="s">
        <v>6863</v>
      </c>
      <c r="K155" s="6" t="s">
        <v>6847</v>
      </c>
      <c r="L155" s="6" t="s">
        <v>6848</v>
      </c>
      <c r="M155" s="6" t="s">
        <v>741</v>
      </c>
      <c r="N155" s="6" t="s">
        <v>6829</v>
      </c>
      <c r="O155" s="6" t="s">
        <v>6754</v>
      </c>
      <c r="P155" s="6" t="s">
        <v>6755</v>
      </c>
      <c r="Q155" s="6" t="s">
        <v>7318</v>
      </c>
      <c r="R155" s="6" t="s">
        <v>7319</v>
      </c>
      <c r="S155" s="6" t="s">
        <v>6795</v>
      </c>
      <c r="T155" s="6" t="s">
        <v>6796</v>
      </c>
      <c r="U155" s="6" t="s">
        <v>6760</v>
      </c>
      <c r="V155" s="6" t="s">
        <v>5197</v>
      </c>
      <c r="W155" s="6" t="s">
        <v>6695</v>
      </c>
      <c r="X155" s="6" t="s">
        <v>6696</v>
      </c>
      <c r="Y155" s="6" t="s">
        <v>10766</v>
      </c>
      <c r="Z155" s="6" t="s">
        <v>9279</v>
      </c>
      <c r="AA155" s="6" t="s">
        <v>10617</v>
      </c>
      <c r="AB155" s="6" t="s">
        <v>10618</v>
      </c>
      <c r="AC155" s="6" t="s">
        <v>10814</v>
      </c>
      <c r="AD155" s="6" t="s">
        <v>10815</v>
      </c>
      <c r="AE155" s="6" t="s">
        <v>10858</v>
      </c>
      <c r="AF155" s="6" t="s">
        <v>10859</v>
      </c>
      <c r="AG155" s="6" t="s">
        <v>10839</v>
      </c>
      <c r="AH155" s="6" t="s">
        <v>8363</v>
      </c>
      <c r="AI155" s="6" t="s">
        <v>10582</v>
      </c>
      <c r="AJ155" s="6" t="s">
        <v>10583</v>
      </c>
      <c r="AK155" s="6" t="s">
        <v>10694</v>
      </c>
      <c r="AL155" s="6" t="s">
        <v>10695</v>
      </c>
      <c r="AM155" s="6" t="s">
        <v>10696</v>
      </c>
      <c r="AN155" s="6" t="s">
        <v>10697</v>
      </c>
      <c r="AO155" s="6" t="s">
        <v>10674</v>
      </c>
      <c r="AP155" s="6" t="s">
        <v>10675</v>
      </c>
      <c r="AQ155" s="6" t="s">
        <v>10700</v>
      </c>
      <c r="AR155" s="6" t="s">
        <v>10568</v>
      </c>
      <c r="AS155" s="6" t="s">
        <v>10742</v>
      </c>
      <c r="AT155" s="6" t="s">
        <v>10743</v>
      </c>
      <c r="AU155" s="6" t="s">
        <v>10703</v>
      </c>
      <c r="AV155" s="6" t="s">
        <v>10704</v>
      </c>
      <c r="AW155" s="6" t="s">
        <v>14860</v>
      </c>
      <c r="AX155" s="6" t="s">
        <v>14861</v>
      </c>
      <c r="AY155" s="6" t="s">
        <v>14862</v>
      </c>
      <c r="AZ155" s="6" t="s">
        <v>14863</v>
      </c>
      <c r="BA155" s="6" t="s">
        <v>15012</v>
      </c>
      <c r="BB155" s="6" t="s">
        <v>15013</v>
      </c>
      <c r="BC155" s="6" t="s">
        <v>2850</v>
      </c>
      <c r="BD155" s="6" t="s">
        <v>15036</v>
      </c>
      <c r="BE155" s="6" t="s">
        <v>2928</v>
      </c>
      <c r="BF155" s="6" t="s">
        <v>12487</v>
      </c>
      <c r="BG155" s="6" t="s">
        <v>15079</v>
      </c>
      <c r="BH155" s="6" t="s">
        <v>15080</v>
      </c>
      <c r="BI155" s="6" t="s">
        <v>15060</v>
      </c>
      <c r="BJ155" s="6" t="s">
        <v>15061</v>
      </c>
      <c r="BK155" s="6" t="s">
        <v>15083</v>
      </c>
      <c r="BL155" s="6" t="s">
        <v>12808</v>
      </c>
      <c r="BM155" s="6" t="s">
        <v>15044</v>
      </c>
      <c r="BN155" s="6" t="s">
        <v>15045</v>
      </c>
      <c r="BO155" s="6" t="s">
        <v>15066</v>
      </c>
      <c r="BP155" s="6" t="s">
        <v>15067</v>
      </c>
      <c r="BQ155" s="6" t="s">
        <v>15088</v>
      </c>
      <c r="BR155" s="6" t="s">
        <v>15089</v>
      </c>
      <c r="BS155" s="6" t="s">
        <v>15028</v>
      </c>
      <c r="BT155" s="6" t="s">
        <v>15029</v>
      </c>
      <c r="BU155" s="6" t="s">
        <v>2824</v>
      </c>
      <c r="BV155" s="6" t="s">
        <v>2825</v>
      </c>
      <c r="BW155" s="6" t="s">
        <v>3512</v>
      </c>
      <c r="BX155" s="6" t="s">
        <v>3513</v>
      </c>
      <c r="BY155" s="6" t="s">
        <v>2842</v>
      </c>
      <c r="BZ155" s="6" t="s">
        <v>2843</v>
      </c>
      <c r="CA155" s="6" t="s">
        <v>2844</v>
      </c>
      <c r="CB155" s="6" t="s">
        <v>2845</v>
      </c>
      <c r="CC155" s="6" t="s">
        <v>2846</v>
      </c>
      <c r="CD155" s="6" t="s">
        <v>2847</v>
      </c>
      <c r="CE155" s="6" t="s">
        <v>2848</v>
      </c>
      <c r="CF155" s="6" t="s">
        <v>2849</v>
      </c>
      <c r="CG155" s="6" t="s">
        <v>2916</v>
      </c>
      <c r="CH155" s="6" t="s">
        <v>144</v>
      </c>
      <c r="CI155" s="6" t="s">
        <v>2819</v>
      </c>
      <c r="CJ155" s="6" t="s">
        <v>2820</v>
      </c>
      <c r="CK155" s="6" t="s">
        <v>2803</v>
      </c>
      <c r="CL155" s="6" t="s">
        <v>2804</v>
      </c>
      <c r="CM155" s="6" t="s">
        <v>2789</v>
      </c>
      <c r="CN155" s="6" t="s">
        <v>2790</v>
      </c>
    </row>
    <row r="156" spans="1:92" ht="15.6" x14ac:dyDescent="0.25">
      <c r="A156" s="6" t="s">
        <v>7072</v>
      </c>
      <c r="B156" s="6" t="s">
        <v>7073</v>
      </c>
      <c r="E156" s="6" t="s">
        <v>7352</v>
      </c>
      <c r="F156" s="6" t="s">
        <v>7353</v>
      </c>
      <c r="G156" s="6" t="s">
        <v>6990</v>
      </c>
      <c r="H156" s="6" t="s">
        <v>6991</v>
      </c>
      <c r="I156" s="6" t="s">
        <v>6881</v>
      </c>
      <c r="J156" s="6" t="s">
        <v>6882</v>
      </c>
      <c r="K156" s="6" t="s">
        <v>6864</v>
      </c>
      <c r="L156" s="6" t="s">
        <v>6865</v>
      </c>
      <c r="M156" s="6" t="s">
        <v>723</v>
      </c>
      <c r="N156" s="6" t="s">
        <v>6849</v>
      </c>
      <c r="O156" s="6" t="s">
        <v>6773</v>
      </c>
      <c r="P156" s="6" t="s">
        <v>6774</v>
      </c>
      <c r="Q156" s="6" t="s">
        <v>7322</v>
      </c>
      <c r="R156" s="6" t="s">
        <v>7323</v>
      </c>
      <c r="S156" s="6" t="s">
        <v>6814</v>
      </c>
      <c r="T156" s="6" t="s">
        <v>5861</v>
      </c>
      <c r="U156" s="6" t="s">
        <v>6777</v>
      </c>
      <c r="V156" s="6" t="s">
        <v>6778</v>
      </c>
      <c r="W156" s="6" t="s">
        <v>6719</v>
      </c>
      <c r="X156" s="6" t="s">
        <v>6720</v>
      </c>
      <c r="Y156" s="6" t="s">
        <v>10788</v>
      </c>
      <c r="Z156" s="6" t="s">
        <v>10789</v>
      </c>
      <c r="AA156" s="6" t="s">
        <v>10637</v>
      </c>
      <c r="AB156" s="6" t="s">
        <v>10638</v>
      </c>
      <c r="AC156" s="6" t="s">
        <v>6699</v>
      </c>
      <c r="AD156" s="6" t="s">
        <v>9965</v>
      </c>
      <c r="AE156" s="6" t="s">
        <v>10878</v>
      </c>
      <c r="AF156" s="6" t="s">
        <v>10073</v>
      </c>
      <c r="AG156" s="6" t="s">
        <v>10860</v>
      </c>
      <c r="AH156" s="6" t="s">
        <v>10595</v>
      </c>
      <c r="AI156" s="6" t="s">
        <v>10602</v>
      </c>
      <c r="AJ156" s="6" t="s">
        <v>10603</v>
      </c>
      <c r="AK156" s="6" t="s">
        <v>10715</v>
      </c>
      <c r="AL156" s="6" t="s">
        <v>10716</v>
      </c>
      <c r="AM156" s="6" t="s">
        <v>10717</v>
      </c>
      <c r="AN156" s="6" t="s">
        <v>10718</v>
      </c>
      <c r="AO156" s="6" t="s">
        <v>10698</v>
      </c>
      <c r="AP156" s="6" t="s">
        <v>10699</v>
      </c>
      <c r="AQ156" s="6" t="s">
        <v>10721</v>
      </c>
      <c r="AR156" s="6" t="s">
        <v>10722</v>
      </c>
      <c r="AS156" s="6" t="s">
        <v>10762</v>
      </c>
      <c r="AT156" s="6" t="s">
        <v>10763</v>
      </c>
      <c r="AU156" s="6" t="s">
        <v>10725</v>
      </c>
      <c r="AV156" s="6" t="s">
        <v>9704</v>
      </c>
      <c r="AW156" s="6" t="s">
        <v>14883</v>
      </c>
      <c r="AX156" s="6" t="s">
        <v>14884</v>
      </c>
      <c r="AY156" s="6" t="s">
        <v>14885</v>
      </c>
      <c r="AZ156" s="6" t="s">
        <v>14886</v>
      </c>
      <c r="BA156" s="6" t="s">
        <v>15034</v>
      </c>
      <c r="BB156" s="6" t="s">
        <v>15035</v>
      </c>
      <c r="BC156" s="6" t="s">
        <v>2867</v>
      </c>
      <c r="BD156" s="6" t="s">
        <v>14408</v>
      </c>
      <c r="BE156" s="6" t="s">
        <v>15098</v>
      </c>
      <c r="BF156" s="6" t="s">
        <v>15099</v>
      </c>
      <c r="BG156" s="6" t="s">
        <v>15100</v>
      </c>
      <c r="BH156" s="6" t="s">
        <v>15101</v>
      </c>
      <c r="BI156" s="6" t="s">
        <v>15081</v>
      </c>
      <c r="BJ156" s="6" t="s">
        <v>15082</v>
      </c>
      <c r="BK156" s="6" t="s">
        <v>15104</v>
      </c>
      <c r="BL156" s="6" t="s">
        <v>15105</v>
      </c>
      <c r="BM156" s="6" t="s">
        <v>15064</v>
      </c>
      <c r="BN156" s="6" t="s">
        <v>15065</v>
      </c>
      <c r="BO156" s="6" t="s">
        <v>15086</v>
      </c>
      <c r="BP156" s="6" t="s">
        <v>15087</v>
      </c>
      <c r="BQ156" s="6" t="s">
        <v>15109</v>
      </c>
      <c r="BR156" s="6" t="s">
        <v>15110</v>
      </c>
      <c r="BS156" s="6" t="s">
        <v>15049</v>
      </c>
      <c r="BT156" s="6" t="s">
        <v>12682</v>
      </c>
      <c r="BU156" s="6" t="s">
        <v>2839</v>
      </c>
      <c r="BV156" s="6" t="s">
        <v>2840</v>
      </c>
      <c r="BW156" s="6" t="s">
        <v>3514</v>
      </c>
      <c r="BX156" s="6" t="s">
        <v>3515</v>
      </c>
      <c r="BY156" s="6" t="s">
        <v>2859</v>
      </c>
      <c r="BZ156" s="6" t="s">
        <v>2860</v>
      </c>
      <c r="CA156" s="6" t="s">
        <v>2861</v>
      </c>
      <c r="CB156" s="6" t="s">
        <v>2862</v>
      </c>
      <c r="CC156" s="6" t="s">
        <v>2863</v>
      </c>
      <c r="CD156" s="6" t="s">
        <v>2864</v>
      </c>
      <c r="CE156" s="6" t="s">
        <v>2865</v>
      </c>
      <c r="CF156" s="6" t="s">
        <v>2866</v>
      </c>
      <c r="CG156" s="6" t="s">
        <v>2932</v>
      </c>
      <c r="CH156" s="6" t="s">
        <v>144</v>
      </c>
      <c r="CI156" s="6" t="s">
        <v>2833</v>
      </c>
      <c r="CJ156" s="6" t="s">
        <v>2834</v>
      </c>
      <c r="CK156" s="6" t="s">
        <v>2821</v>
      </c>
      <c r="CL156" s="6" t="s">
        <v>2822</v>
      </c>
      <c r="CM156" s="6" t="s">
        <v>2805</v>
      </c>
      <c r="CN156" s="6" t="s">
        <v>2806</v>
      </c>
    </row>
    <row r="157" spans="1:92" ht="15.6" x14ac:dyDescent="0.25">
      <c r="E157" s="6" t="s">
        <v>7356</v>
      </c>
      <c r="F157" s="6" t="s">
        <v>7357</v>
      </c>
      <c r="G157" s="6" t="s">
        <v>7006</v>
      </c>
      <c r="H157" s="6" t="s">
        <v>7007</v>
      </c>
      <c r="I157" s="6" t="s">
        <v>6901</v>
      </c>
      <c r="J157" s="6" t="s">
        <v>4127</v>
      </c>
      <c r="K157" s="6" t="s">
        <v>6883</v>
      </c>
      <c r="L157" s="6" t="s">
        <v>6884</v>
      </c>
      <c r="M157" s="6" t="s">
        <v>703</v>
      </c>
      <c r="N157" s="6" t="s">
        <v>4631</v>
      </c>
      <c r="O157" s="6" t="s">
        <v>6792</v>
      </c>
      <c r="P157" s="6" t="s">
        <v>6793</v>
      </c>
      <c r="Q157" s="6" t="s">
        <v>7326</v>
      </c>
      <c r="R157" s="6" t="s">
        <v>7327</v>
      </c>
      <c r="S157" s="6" t="s">
        <v>6834</v>
      </c>
      <c r="T157" s="6" t="s">
        <v>6835</v>
      </c>
      <c r="U157" s="6" t="s">
        <v>6797</v>
      </c>
      <c r="V157" s="6" t="s">
        <v>6798</v>
      </c>
      <c r="W157" s="6" t="s">
        <v>6738</v>
      </c>
      <c r="X157" s="6" t="s">
        <v>6739</v>
      </c>
      <c r="Y157" s="6" t="s">
        <v>4370</v>
      </c>
      <c r="Z157" s="6" t="s">
        <v>10811</v>
      </c>
      <c r="AA157" s="6" t="s">
        <v>10660</v>
      </c>
      <c r="AB157" s="6" t="s">
        <v>10661</v>
      </c>
      <c r="AC157" s="6" t="s">
        <v>10856</v>
      </c>
      <c r="AD157" s="6" t="s">
        <v>10857</v>
      </c>
      <c r="AE157" s="6" t="s">
        <v>10899</v>
      </c>
      <c r="AF157" s="6" t="s">
        <v>10900</v>
      </c>
      <c r="AG157" s="6" t="s">
        <v>10879</v>
      </c>
      <c r="AH157" s="6" t="s">
        <v>10880</v>
      </c>
      <c r="AI157" s="6" t="s">
        <v>10623</v>
      </c>
      <c r="AJ157" s="6" t="s">
        <v>10624</v>
      </c>
      <c r="AK157" s="6" t="s">
        <v>10736</v>
      </c>
      <c r="AL157" s="6" t="s">
        <v>10737</v>
      </c>
      <c r="AM157" s="6" t="s">
        <v>6450</v>
      </c>
      <c r="AN157" s="6" t="s">
        <v>10738</v>
      </c>
      <c r="AO157" s="6" t="s">
        <v>10719</v>
      </c>
      <c r="AP157" s="6" t="s">
        <v>10720</v>
      </c>
      <c r="AQ157" s="6" t="s">
        <v>10741</v>
      </c>
      <c r="AR157" s="6" t="s">
        <v>7961</v>
      </c>
      <c r="AS157" s="6" t="s">
        <v>10784</v>
      </c>
      <c r="AT157" s="6" t="s">
        <v>10785</v>
      </c>
      <c r="AU157" s="6" t="s">
        <v>10744</v>
      </c>
      <c r="AV157" s="6" t="s">
        <v>10745</v>
      </c>
      <c r="AW157" s="6" t="s">
        <v>14905</v>
      </c>
      <c r="AX157" s="6" t="s">
        <v>10297</v>
      </c>
      <c r="AY157" s="6" t="s">
        <v>14906</v>
      </c>
      <c r="AZ157" s="6" t="s">
        <v>14907</v>
      </c>
      <c r="BA157" s="6" t="s">
        <v>15054</v>
      </c>
      <c r="BB157" s="6" t="s">
        <v>15055</v>
      </c>
      <c r="BC157" s="6" t="s">
        <v>15078</v>
      </c>
      <c r="BD157" s="6" t="s">
        <v>10575</v>
      </c>
      <c r="BE157" s="6" t="s">
        <v>15120</v>
      </c>
      <c r="BF157" s="6" t="s">
        <v>12847</v>
      </c>
      <c r="BG157" s="6" t="s">
        <v>15121</v>
      </c>
      <c r="BH157" s="6" t="s">
        <v>14811</v>
      </c>
      <c r="BI157" s="6" t="s">
        <v>15102</v>
      </c>
      <c r="BJ157" s="6" t="s">
        <v>15103</v>
      </c>
      <c r="BK157" s="6" t="s">
        <v>15124</v>
      </c>
      <c r="BL157" s="6" t="s">
        <v>15125</v>
      </c>
      <c r="BM157" s="6" t="s">
        <v>15084</v>
      </c>
      <c r="BN157" s="6" t="s">
        <v>15085</v>
      </c>
      <c r="BO157" s="6" t="s">
        <v>15108</v>
      </c>
      <c r="BP157" s="6" t="s">
        <v>14078</v>
      </c>
      <c r="BQ157" s="6" t="s">
        <v>15130</v>
      </c>
      <c r="BR157" s="6" t="s">
        <v>15131</v>
      </c>
      <c r="BS157" s="6" t="s">
        <v>15070</v>
      </c>
      <c r="BT157" s="6" t="s">
        <v>15071</v>
      </c>
      <c r="BU157" s="6" t="s">
        <v>2857</v>
      </c>
      <c r="BV157" s="6" t="s">
        <v>2858</v>
      </c>
      <c r="BW157" s="6" t="s">
        <v>3516</v>
      </c>
      <c r="BX157" s="6" t="s">
        <v>3517</v>
      </c>
      <c r="BY157" s="6" t="s">
        <v>2878</v>
      </c>
      <c r="BZ157" s="6" t="s">
        <v>682</v>
      </c>
      <c r="CA157" s="6" t="s">
        <v>2879</v>
      </c>
      <c r="CB157" s="6" t="s">
        <v>1938</v>
      </c>
      <c r="CC157" s="6" t="s">
        <v>2880</v>
      </c>
      <c r="CD157" s="6" t="s">
        <v>2881</v>
      </c>
      <c r="CE157" s="6" t="s">
        <v>2882</v>
      </c>
      <c r="CF157" s="6" t="s">
        <v>1570</v>
      </c>
      <c r="CG157" s="6" t="s">
        <v>2951</v>
      </c>
      <c r="CH157" s="6" t="s">
        <v>144</v>
      </c>
      <c r="CI157" s="6" t="s">
        <v>2851</v>
      </c>
      <c r="CJ157" s="6" t="s">
        <v>2852</v>
      </c>
      <c r="CK157" s="6" t="s">
        <v>2835</v>
      </c>
      <c r="CL157" s="6" t="s">
        <v>2836</v>
      </c>
      <c r="CM157" s="6" t="s">
        <v>2823</v>
      </c>
      <c r="CN157" s="6" t="s">
        <v>641</v>
      </c>
    </row>
    <row r="158" spans="1:92" ht="15.6" x14ac:dyDescent="0.25">
      <c r="E158" s="6" t="s">
        <v>7360</v>
      </c>
      <c r="F158" s="6" t="s">
        <v>7361</v>
      </c>
      <c r="G158" s="6" t="s">
        <v>7019</v>
      </c>
      <c r="H158" s="6" t="s">
        <v>7020</v>
      </c>
      <c r="I158" s="6" t="s">
        <v>6917</v>
      </c>
      <c r="J158" s="6" t="s">
        <v>4193</v>
      </c>
      <c r="K158" s="6" t="s">
        <v>6902</v>
      </c>
      <c r="L158" s="6" t="s">
        <v>6771</v>
      </c>
      <c r="M158" s="6" t="s">
        <v>685</v>
      </c>
      <c r="N158" s="6" t="s">
        <v>6885</v>
      </c>
      <c r="O158" s="6" t="s">
        <v>6812</v>
      </c>
      <c r="P158" s="6" t="s">
        <v>6813</v>
      </c>
      <c r="Q158" s="6" t="s">
        <v>7330</v>
      </c>
      <c r="R158" s="6" t="s">
        <v>7331</v>
      </c>
      <c r="S158" s="6" t="s">
        <v>6852</v>
      </c>
      <c r="T158" s="6" t="s">
        <v>6853</v>
      </c>
      <c r="U158" s="6" t="s">
        <v>6815</v>
      </c>
      <c r="V158" s="6" t="s">
        <v>6737</v>
      </c>
      <c r="W158" s="6" t="s">
        <v>6761</v>
      </c>
      <c r="X158" s="6" t="s">
        <v>6762</v>
      </c>
      <c r="Y158" s="6" t="s">
        <v>10833</v>
      </c>
      <c r="Z158" s="6" t="s">
        <v>10834</v>
      </c>
      <c r="AA158" s="6" t="s">
        <v>10684</v>
      </c>
      <c r="AB158" s="6" t="s">
        <v>10685</v>
      </c>
      <c r="AC158" s="6" t="s">
        <v>4273</v>
      </c>
      <c r="AD158" s="6" t="s">
        <v>9986</v>
      </c>
      <c r="AE158" s="6" t="s">
        <v>10923</v>
      </c>
      <c r="AF158" s="6" t="s">
        <v>10924</v>
      </c>
      <c r="AG158" s="6" t="s">
        <v>10901</v>
      </c>
      <c r="AH158" s="6" t="s">
        <v>10902</v>
      </c>
      <c r="AI158" s="6" t="s">
        <v>10644</v>
      </c>
      <c r="AJ158" s="6" t="s">
        <v>10645</v>
      </c>
      <c r="AK158" s="6" t="s">
        <v>10756</v>
      </c>
      <c r="AL158" s="6" t="s">
        <v>10757</v>
      </c>
      <c r="AM158" s="6" t="s">
        <v>6467</v>
      </c>
      <c r="AN158" s="6" t="s">
        <v>10758</v>
      </c>
      <c r="AO158" s="6" t="s">
        <v>10739</v>
      </c>
      <c r="AP158" s="6" t="s">
        <v>10740</v>
      </c>
      <c r="AQ158" s="6" t="s">
        <v>10760</v>
      </c>
      <c r="AR158" s="6" t="s">
        <v>10761</v>
      </c>
      <c r="AS158" s="6" t="s">
        <v>10807</v>
      </c>
      <c r="AT158" s="6" t="s">
        <v>10808</v>
      </c>
      <c r="AU158" s="6" t="s">
        <v>10764</v>
      </c>
      <c r="AV158" s="6" t="s">
        <v>10765</v>
      </c>
      <c r="AW158" s="6" t="s">
        <v>14924</v>
      </c>
      <c r="AX158" s="6" t="s">
        <v>14925</v>
      </c>
      <c r="AY158" s="6" t="s">
        <v>14926</v>
      </c>
      <c r="AZ158" s="6" t="s">
        <v>9413</v>
      </c>
      <c r="BA158" s="6" t="s">
        <v>15076</v>
      </c>
      <c r="BB158" s="6" t="s">
        <v>15077</v>
      </c>
      <c r="BC158" s="6" t="s">
        <v>15097</v>
      </c>
      <c r="BD158" s="6" t="s">
        <v>13230</v>
      </c>
      <c r="BE158" s="6" t="s">
        <v>15141</v>
      </c>
      <c r="BF158" s="6" t="s">
        <v>12916</v>
      </c>
      <c r="BG158" s="6" t="s">
        <v>15142</v>
      </c>
      <c r="BH158" s="6" t="s">
        <v>15143</v>
      </c>
      <c r="BI158" s="6" t="s">
        <v>15122</v>
      </c>
      <c r="BJ158" s="6" t="s">
        <v>15123</v>
      </c>
      <c r="BK158" s="6" t="s">
        <v>15146</v>
      </c>
      <c r="BL158" s="6" t="s">
        <v>14031</v>
      </c>
      <c r="BM158" s="6" t="s">
        <v>15106</v>
      </c>
      <c r="BN158" s="6" t="s">
        <v>15107</v>
      </c>
      <c r="BO158" s="6" t="s">
        <v>15128</v>
      </c>
      <c r="BP158" s="6" t="s">
        <v>15129</v>
      </c>
      <c r="BQ158" s="6" t="s">
        <v>15150</v>
      </c>
      <c r="BR158" s="6" t="s">
        <v>15151</v>
      </c>
      <c r="BS158" s="6" t="s">
        <v>15090</v>
      </c>
      <c r="BT158" s="6" t="s">
        <v>15091</v>
      </c>
      <c r="BU158" s="6" t="s">
        <v>2874</v>
      </c>
      <c r="BV158" s="6" t="s">
        <v>2875</v>
      </c>
      <c r="BW158" s="6" t="s">
        <v>3518</v>
      </c>
      <c r="BX158" s="6" t="s">
        <v>3519</v>
      </c>
      <c r="BY158" s="6" t="s">
        <v>2891</v>
      </c>
      <c r="BZ158" s="6" t="s">
        <v>2892</v>
      </c>
      <c r="CA158" s="6" t="s">
        <v>2893</v>
      </c>
      <c r="CB158" s="6" t="s">
        <v>2894</v>
      </c>
      <c r="CC158" s="6" t="s">
        <v>2895</v>
      </c>
      <c r="CD158" s="6" t="s">
        <v>2896</v>
      </c>
      <c r="CE158" s="6" t="s">
        <v>2897</v>
      </c>
      <c r="CF158" s="6" t="s">
        <v>2898</v>
      </c>
      <c r="CG158" s="6" t="s">
        <v>2967</v>
      </c>
      <c r="CH158" s="6" t="s">
        <v>144</v>
      </c>
      <c r="CI158" s="6" t="s">
        <v>2868</v>
      </c>
      <c r="CJ158" s="6" t="s">
        <v>2869</v>
      </c>
      <c r="CK158" s="6" t="s">
        <v>2853</v>
      </c>
      <c r="CL158" s="6" t="s">
        <v>2854</v>
      </c>
      <c r="CM158" s="6" t="s">
        <v>2837</v>
      </c>
      <c r="CN158" s="6" t="s">
        <v>2838</v>
      </c>
    </row>
    <row r="159" spans="1:92" ht="15.6" x14ac:dyDescent="0.25">
      <c r="E159" s="6" t="s">
        <v>7364</v>
      </c>
      <c r="F159" s="6" t="s">
        <v>7365</v>
      </c>
      <c r="G159" s="6" t="s">
        <v>7038</v>
      </c>
      <c r="H159" s="6" t="s">
        <v>7039</v>
      </c>
      <c r="I159" s="6" t="s">
        <v>6935</v>
      </c>
      <c r="J159" s="6" t="s">
        <v>4304</v>
      </c>
      <c r="K159" s="6" t="s">
        <v>6918</v>
      </c>
      <c r="L159" s="6" t="s">
        <v>6919</v>
      </c>
      <c r="M159" s="6" t="s">
        <v>665</v>
      </c>
      <c r="N159" s="6" t="s">
        <v>6903</v>
      </c>
      <c r="O159" s="6" t="s">
        <v>6830</v>
      </c>
      <c r="P159" s="6" t="s">
        <v>6831</v>
      </c>
      <c r="Q159" s="6" t="s">
        <v>7333</v>
      </c>
      <c r="R159" s="6" t="s">
        <v>7334</v>
      </c>
      <c r="S159" s="6" t="s">
        <v>6870</v>
      </c>
      <c r="T159" s="6" t="s">
        <v>6871</v>
      </c>
      <c r="U159" s="6" t="s">
        <v>6836</v>
      </c>
      <c r="V159" s="6" t="s">
        <v>6635</v>
      </c>
      <c r="W159" s="6" t="s">
        <v>6779</v>
      </c>
      <c r="X159" s="6" t="s">
        <v>6780</v>
      </c>
      <c r="Y159" s="6" t="s">
        <v>10853</v>
      </c>
      <c r="Z159" s="6" t="s">
        <v>7860</v>
      </c>
      <c r="AA159" s="6" t="s">
        <v>10707</v>
      </c>
      <c r="AB159" s="6" t="s">
        <v>10708</v>
      </c>
      <c r="AC159" s="6" t="s">
        <v>4249</v>
      </c>
      <c r="AD159" s="6" t="s">
        <v>10898</v>
      </c>
      <c r="AE159" s="6" t="s">
        <v>10945</v>
      </c>
      <c r="AF159" s="6" t="s">
        <v>10946</v>
      </c>
      <c r="AG159" s="6" t="s">
        <v>10925</v>
      </c>
      <c r="AH159" s="6" t="s">
        <v>10926</v>
      </c>
      <c r="AI159" s="6" t="s">
        <v>10668</v>
      </c>
      <c r="AJ159" s="6" t="s">
        <v>10669</v>
      </c>
      <c r="AK159" s="6" t="s">
        <v>10776</v>
      </c>
      <c r="AL159" s="6" t="s">
        <v>10777</v>
      </c>
      <c r="AM159" s="6" t="s">
        <v>10778</v>
      </c>
      <c r="AN159" s="6" t="s">
        <v>10779</v>
      </c>
      <c r="AO159" s="6" t="s">
        <v>10759</v>
      </c>
      <c r="AP159" s="6" t="s">
        <v>7866</v>
      </c>
      <c r="AQ159" s="6" t="s">
        <v>10782</v>
      </c>
      <c r="AR159" s="6" t="s">
        <v>10783</v>
      </c>
      <c r="AS159" s="6" t="s">
        <v>4363</v>
      </c>
      <c r="AT159" s="6" t="s">
        <v>10830</v>
      </c>
      <c r="AU159" s="6" t="s">
        <v>10786</v>
      </c>
      <c r="AV159" s="6" t="s">
        <v>10787</v>
      </c>
      <c r="AW159" s="6" t="s">
        <v>14944</v>
      </c>
      <c r="AX159" s="6" t="s">
        <v>14945</v>
      </c>
      <c r="AY159" s="6" t="s">
        <v>14946</v>
      </c>
      <c r="AZ159" s="6" t="s">
        <v>14947</v>
      </c>
      <c r="BA159" s="6" t="s">
        <v>15096</v>
      </c>
      <c r="BB159" s="6" t="s">
        <v>9315</v>
      </c>
      <c r="BC159" s="6" t="s">
        <v>15119</v>
      </c>
      <c r="BD159" s="6" t="s">
        <v>12442</v>
      </c>
      <c r="BE159" s="6" t="s">
        <v>15162</v>
      </c>
      <c r="BF159" s="6" t="s">
        <v>15163</v>
      </c>
      <c r="BG159" s="6" t="s">
        <v>15164</v>
      </c>
      <c r="BH159" s="6" t="s">
        <v>13170</v>
      </c>
      <c r="BI159" s="6" t="s">
        <v>15144</v>
      </c>
      <c r="BJ159" s="6" t="s">
        <v>15145</v>
      </c>
      <c r="BK159" s="6" t="s">
        <v>15167</v>
      </c>
      <c r="BL159" s="6" t="s">
        <v>15168</v>
      </c>
      <c r="BM159" s="6" t="s">
        <v>15126</v>
      </c>
      <c r="BN159" s="6" t="s">
        <v>15127</v>
      </c>
      <c r="BO159" s="6" t="s">
        <v>15148</v>
      </c>
      <c r="BP159" s="6" t="s">
        <v>15149</v>
      </c>
      <c r="BQ159" s="6" t="s">
        <v>15171</v>
      </c>
      <c r="BR159" s="6" t="s">
        <v>15172</v>
      </c>
      <c r="BS159" s="6" t="s">
        <v>15111</v>
      </c>
      <c r="BT159" s="6" t="s">
        <v>15112</v>
      </c>
      <c r="BU159" s="6" t="s">
        <v>2889</v>
      </c>
      <c r="BV159" s="6" t="s">
        <v>2890</v>
      </c>
      <c r="BW159" s="6" t="s">
        <v>3520</v>
      </c>
      <c r="BX159" s="6" t="s">
        <v>3521</v>
      </c>
      <c r="BY159" s="6" t="s">
        <v>2909</v>
      </c>
      <c r="BZ159" s="6" t="s">
        <v>2910</v>
      </c>
      <c r="CA159" s="6" t="s">
        <v>2911</v>
      </c>
      <c r="CB159" s="6" t="s">
        <v>2912</v>
      </c>
      <c r="CC159" s="6" t="s">
        <v>2913</v>
      </c>
      <c r="CD159" s="6" t="s">
        <v>1407</v>
      </c>
      <c r="CE159" s="6" t="s">
        <v>2914</v>
      </c>
      <c r="CF159" s="6" t="s">
        <v>2915</v>
      </c>
      <c r="CG159" s="6" t="s">
        <v>2985</v>
      </c>
      <c r="CH159" s="6" t="s">
        <v>2986</v>
      </c>
      <c r="CI159" s="6" t="s">
        <v>2884</v>
      </c>
      <c r="CJ159" s="6" t="s">
        <v>2885</v>
      </c>
      <c r="CK159" s="6" t="s">
        <v>2870</v>
      </c>
      <c r="CL159" s="6" t="s">
        <v>2871</v>
      </c>
      <c r="CM159" s="6" t="s">
        <v>2855</v>
      </c>
      <c r="CN159" s="6" t="s">
        <v>2856</v>
      </c>
    </row>
    <row r="160" spans="1:92" ht="15.6" x14ac:dyDescent="0.25">
      <c r="E160" s="6" t="s">
        <v>7368</v>
      </c>
      <c r="F160" s="6" t="s">
        <v>7369</v>
      </c>
      <c r="G160" s="6" t="s">
        <v>7057</v>
      </c>
      <c r="H160" s="6" t="s">
        <v>7058</v>
      </c>
      <c r="I160" s="6" t="s">
        <v>6952</v>
      </c>
      <c r="J160" s="6" t="s">
        <v>6953</v>
      </c>
      <c r="K160" s="6" t="s">
        <v>6936</v>
      </c>
      <c r="L160" s="6" t="s">
        <v>6666</v>
      </c>
      <c r="M160" s="6" t="s">
        <v>6920</v>
      </c>
      <c r="N160" s="6" t="s">
        <v>6921</v>
      </c>
      <c r="O160" s="6" t="s">
        <v>6850</v>
      </c>
      <c r="P160" s="6" t="s">
        <v>6851</v>
      </c>
      <c r="Q160" s="6" t="s">
        <v>7336</v>
      </c>
      <c r="R160" s="6" t="s">
        <v>7337</v>
      </c>
      <c r="S160" s="6" t="s">
        <v>6888</v>
      </c>
      <c r="T160" s="6" t="s">
        <v>6889</v>
      </c>
      <c r="U160" s="6" t="s">
        <v>6854</v>
      </c>
      <c r="V160" s="6" t="s">
        <v>5049</v>
      </c>
      <c r="W160" s="6" t="s">
        <v>6799</v>
      </c>
      <c r="X160" s="6" t="s">
        <v>6800</v>
      </c>
      <c r="Y160" s="6" t="s">
        <v>10874</v>
      </c>
      <c r="Z160" s="6" t="s">
        <v>10875</v>
      </c>
      <c r="AA160" s="6" t="s">
        <v>10727</v>
      </c>
      <c r="AB160" s="6" t="s">
        <v>10728</v>
      </c>
      <c r="AC160" s="6" t="s">
        <v>10921</v>
      </c>
      <c r="AD160" s="6" t="s">
        <v>10922</v>
      </c>
      <c r="AE160" s="6" t="s">
        <v>10968</v>
      </c>
      <c r="AF160" s="6" t="s">
        <v>10969</v>
      </c>
      <c r="AG160" s="6" t="s">
        <v>10947</v>
      </c>
      <c r="AH160" s="6" t="s">
        <v>10948</v>
      </c>
      <c r="AI160" s="6" t="s">
        <v>10692</v>
      </c>
      <c r="AJ160" s="6" t="s">
        <v>10693</v>
      </c>
      <c r="AK160" s="6" t="s">
        <v>10799</v>
      </c>
      <c r="AL160" s="6" t="s">
        <v>10800</v>
      </c>
      <c r="AM160" s="6" t="s">
        <v>10801</v>
      </c>
      <c r="AN160" s="6" t="s">
        <v>10802</v>
      </c>
      <c r="AO160" s="6" t="s">
        <v>10780</v>
      </c>
      <c r="AP160" s="6" t="s">
        <v>10781</v>
      </c>
      <c r="AQ160" s="6" t="s">
        <v>10805</v>
      </c>
      <c r="AR160" s="6" t="s">
        <v>10806</v>
      </c>
      <c r="AS160" s="6" t="s">
        <v>10850</v>
      </c>
      <c r="AT160" s="6" t="s">
        <v>10851</v>
      </c>
      <c r="AU160" s="6" t="s">
        <v>10809</v>
      </c>
      <c r="AV160" s="6" t="s">
        <v>10810</v>
      </c>
      <c r="AW160" s="6" t="s">
        <v>14967</v>
      </c>
      <c r="AX160" s="6" t="s">
        <v>8306</v>
      </c>
      <c r="AY160" s="6" t="s">
        <v>14968</v>
      </c>
      <c r="AZ160" s="6" t="s">
        <v>14969</v>
      </c>
      <c r="BA160" s="6" t="s">
        <v>15117</v>
      </c>
      <c r="BB160" s="6" t="s">
        <v>15118</v>
      </c>
      <c r="BC160" s="6" t="s">
        <v>15140</v>
      </c>
      <c r="BD160" s="6" t="s">
        <v>12220</v>
      </c>
      <c r="BE160" s="6" t="s">
        <v>15183</v>
      </c>
      <c r="BF160" s="6" t="s">
        <v>15184</v>
      </c>
      <c r="BG160" s="6" t="s">
        <v>15185</v>
      </c>
      <c r="BH160" s="6" t="s">
        <v>15186</v>
      </c>
      <c r="BI160" s="6" t="s">
        <v>15165</v>
      </c>
      <c r="BJ160" s="6" t="s">
        <v>15166</v>
      </c>
      <c r="BK160" s="6" t="s">
        <v>15189</v>
      </c>
      <c r="BL160" s="6" t="s">
        <v>15190</v>
      </c>
      <c r="BM160" s="6" t="s">
        <v>15147</v>
      </c>
      <c r="BN160" s="6" t="s">
        <v>14053</v>
      </c>
      <c r="BO160" s="6" t="s">
        <v>15169</v>
      </c>
      <c r="BP160" s="6" t="s">
        <v>15170</v>
      </c>
      <c r="BQ160" s="6" t="s">
        <v>15194</v>
      </c>
      <c r="BR160" s="6" t="s">
        <v>15195</v>
      </c>
      <c r="BS160" s="6" t="s">
        <v>15132</v>
      </c>
      <c r="BT160" s="6" t="s">
        <v>15133</v>
      </c>
      <c r="BU160" s="6" t="s">
        <v>2905</v>
      </c>
      <c r="BV160" s="6" t="s">
        <v>2906</v>
      </c>
      <c r="BW160" s="6" t="s">
        <v>3522</v>
      </c>
      <c r="BX160" s="6" t="s">
        <v>3523</v>
      </c>
      <c r="BY160" s="6" t="s">
        <v>2925</v>
      </c>
      <c r="BZ160" s="6" t="s">
        <v>2638</v>
      </c>
      <c r="CA160" s="6" t="s">
        <v>2926</v>
      </c>
      <c r="CB160" s="6" t="s">
        <v>2927</v>
      </c>
      <c r="CC160" s="6" t="s">
        <v>2928</v>
      </c>
      <c r="CD160" s="6" t="s">
        <v>2929</v>
      </c>
      <c r="CE160" s="6" t="s">
        <v>2930</v>
      </c>
      <c r="CF160" s="6" t="s">
        <v>2931</v>
      </c>
      <c r="CG160" s="6" t="s">
        <v>3002</v>
      </c>
      <c r="CH160" s="6" t="s">
        <v>2986</v>
      </c>
      <c r="CI160" s="6" t="s">
        <v>2900</v>
      </c>
      <c r="CJ160" s="6" t="s">
        <v>2901</v>
      </c>
      <c r="CK160" s="6" t="s">
        <v>2886</v>
      </c>
      <c r="CL160" s="6" t="s">
        <v>2887</v>
      </c>
      <c r="CM160" s="6" t="s">
        <v>2872</v>
      </c>
      <c r="CN160" s="6" t="s">
        <v>2873</v>
      </c>
    </row>
    <row r="161" spans="5:92" ht="15.6" x14ac:dyDescent="0.25">
      <c r="E161" s="6" t="s">
        <v>7372</v>
      </c>
      <c r="F161" s="6" t="s">
        <v>7373</v>
      </c>
      <c r="G161" s="6" t="s">
        <v>7078</v>
      </c>
      <c r="H161" s="6" t="s">
        <v>7079</v>
      </c>
      <c r="I161" s="6" t="s">
        <v>6971</v>
      </c>
      <c r="J161" s="6" t="s">
        <v>6972</v>
      </c>
      <c r="K161" s="6" t="s">
        <v>4051</v>
      </c>
      <c r="L161" s="6" t="s">
        <v>6246</v>
      </c>
      <c r="M161" s="6" t="s">
        <v>628</v>
      </c>
      <c r="N161" s="6" t="s">
        <v>6937</v>
      </c>
      <c r="O161" s="6" t="s">
        <v>6866</v>
      </c>
      <c r="P161" s="6" t="s">
        <v>6867</v>
      </c>
      <c r="Q161" s="6" t="s">
        <v>7339</v>
      </c>
      <c r="R161" s="6" t="s">
        <v>7340</v>
      </c>
      <c r="S161" s="6" t="s">
        <v>6907</v>
      </c>
      <c r="T161" s="6" t="s">
        <v>6908</v>
      </c>
      <c r="U161" s="6" t="s">
        <v>6872</v>
      </c>
      <c r="V161" s="6" t="s">
        <v>6873</v>
      </c>
      <c r="W161" s="6" t="s">
        <v>6816</v>
      </c>
      <c r="X161" s="6" t="s">
        <v>6817</v>
      </c>
      <c r="Y161" s="6" t="s">
        <v>10894</v>
      </c>
      <c r="Z161" s="6" t="s">
        <v>10895</v>
      </c>
      <c r="AA161" s="6" t="s">
        <v>10747</v>
      </c>
      <c r="AB161" s="6" t="s">
        <v>10748</v>
      </c>
      <c r="AC161" s="6" t="s">
        <v>10943</v>
      </c>
      <c r="AD161" s="6" t="s">
        <v>10944</v>
      </c>
      <c r="AE161" s="6" t="s">
        <v>10989</v>
      </c>
      <c r="AF161" s="6" t="s">
        <v>10794</v>
      </c>
      <c r="AG161" s="6" t="s">
        <v>10970</v>
      </c>
      <c r="AH161" s="6" t="s">
        <v>8387</v>
      </c>
      <c r="AI161" s="6" t="s">
        <v>10713</v>
      </c>
      <c r="AJ161" s="6" t="s">
        <v>10714</v>
      </c>
      <c r="AK161" s="6" t="s">
        <v>10822</v>
      </c>
      <c r="AL161" s="6" t="s">
        <v>10823</v>
      </c>
      <c r="AM161" s="6" t="s">
        <v>10824</v>
      </c>
      <c r="AN161" s="6" t="s">
        <v>10825</v>
      </c>
      <c r="AO161" s="6" t="s">
        <v>10803</v>
      </c>
      <c r="AP161" s="6" t="s">
        <v>10804</v>
      </c>
      <c r="AQ161" s="6" t="s">
        <v>10828</v>
      </c>
      <c r="AR161" s="6" t="s">
        <v>10829</v>
      </c>
      <c r="AS161" s="6" t="s">
        <v>10871</v>
      </c>
      <c r="AT161" s="6" t="s">
        <v>10872</v>
      </c>
      <c r="AU161" s="6" t="s">
        <v>10831</v>
      </c>
      <c r="AV161" s="6" t="s">
        <v>10832</v>
      </c>
      <c r="AW161" s="6" t="s">
        <v>14990</v>
      </c>
      <c r="AX161" s="6" t="s">
        <v>8219</v>
      </c>
      <c r="AY161" s="6" t="s">
        <v>14991</v>
      </c>
      <c r="AZ161" s="6" t="s">
        <v>14992</v>
      </c>
      <c r="BA161" s="6" t="s">
        <v>15138</v>
      </c>
      <c r="BB161" s="6" t="s">
        <v>15139</v>
      </c>
      <c r="BC161" s="6" t="s">
        <v>15160</v>
      </c>
      <c r="BD161" s="6" t="s">
        <v>15161</v>
      </c>
      <c r="BE161" s="6" t="s">
        <v>15206</v>
      </c>
      <c r="BF161" s="6" t="s">
        <v>15207</v>
      </c>
      <c r="BG161" s="6" t="s">
        <v>15208</v>
      </c>
      <c r="BH161" s="6" t="s">
        <v>15209</v>
      </c>
      <c r="BI161" s="6" t="s">
        <v>15187</v>
      </c>
      <c r="BJ161" s="6" t="s">
        <v>15188</v>
      </c>
      <c r="BK161" s="6" t="s">
        <v>15211</v>
      </c>
      <c r="BL161" s="6" t="s">
        <v>15212</v>
      </c>
      <c r="BM161" s="6" t="s">
        <v>8179</v>
      </c>
      <c r="BN161" s="6" t="s">
        <v>15125</v>
      </c>
      <c r="BO161" s="6" t="s">
        <v>15192</v>
      </c>
      <c r="BP161" s="6" t="s">
        <v>15193</v>
      </c>
      <c r="BQ161" s="6" t="s">
        <v>15217</v>
      </c>
      <c r="BR161" s="6" t="s">
        <v>15218</v>
      </c>
      <c r="BS161" s="6" t="s">
        <v>15152</v>
      </c>
      <c r="BT161" s="6" t="s">
        <v>15153</v>
      </c>
      <c r="BU161" s="6" t="s">
        <v>2923</v>
      </c>
      <c r="BV161" s="6" t="s">
        <v>2924</v>
      </c>
      <c r="BW161" s="6" t="s">
        <v>3524</v>
      </c>
      <c r="BX161" s="6" t="s">
        <v>3525</v>
      </c>
      <c r="BY161" s="6" t="s">
        <v>2943</v>
      </c>
      <c r="BZ161" s="6" t="s">
        <v>2944</v>
      </c>
      <c r="CA161" s="6" t="s">
        <v>2945</v>
      </c>
      <c r="CB161" s="6" t="s">
        <v>2946</v>
      </c>
      <c r="CC161" s="6" t="s">
        <v>2947</v>
      </c>
      <c r="CD161" s="6" t="s">
        <v>2948</v>
      </c>
      <c r="CE161" s="6" t="s">
        <v>2949</v>
      </c>
      <c r="CF161" s="6" t="s">
        <v>2950</v>
      </c>
      <c r="CG161" s="6" t="s">
        <v>3019</v>
      </c>
      <c r="CH161" s="6" t="s">
        <v>2986</v>
      </c>
      <c r="CI161" s="6" t="s">
        <v>2917</v>
      </c>
      <c r="CJ161" s="6" t="s">
        <v>2918</v>
      </c>
      <c r="CK161" s="6" t="s">
        <v>2902</v>
      </c>
      <c r="CL161" s="6" t="s">
        <v>2726</v>
      </c>
      <c r="CM161" s="6" t="s">
        <v>2888</v>
      </c>
      <c r="CN161" s="6" t="s">
        <v>2208</v>
      </c>
    </row>
    <row r="162" spans="5:92" ht="15.6" x14ac:dyDescent="0.25">
      <c r="E162" s="15"/>
      <c r="F162" s="15"/>
      <c r="G162" s="6" t="s">
        <v>7092</v>
      </c>
      <c r="H162" s="6" t="s">
        <v>7093</v>
      </c>
      <c r="I162" s="6" t="s">
        <v>6992</v>
      </c>
      <c r="J162" s="6" t="s">
        <v>6993</v>
      </c>
      <c r="K162" s="6" t="s">
        <v>6973</v>
      </c>
      <c r="L162" s="6" t="s">
        <v>6974</v>
      </c>
      <c r="M162" s="6" t="s">
        <v>6954</v>
      </c>
      <c r="N162" s="6" t="s">
        <v>6955</v>
      </c>
      <c r="O162" s="6" t="s">
        <v>6886</v>
      </c>
      <c r="P162" s="6" t="s">
        <v>6887</v>
      </c>
      <c r="Q162" s="6" t="s">
        <v>7343</v>
      </c>
      <c r="R162" s="6" t="s">
        <v>7344</v>
      </c>
      <c r="S162" s="6" t="s">
        <v>6924</v>
      </c>
      <c r="T162" s="6" t="s">
        <v>5109</v>
      </c>
      <c r="U162" s="6" t="s">
        <v>6890</v>
      </c>
      <c r="V162" s="6" t="s">
        <v>6891</v>
      </c>
      <c r="W162" s="6" t="s">
        <v>6837</v>
      </c>
      <c r="X162" s="6" t="s">
        <v>6838</v>
      </c>
      <c r="Y162" s="6" t="s">
        <v>10917</v>
      </c>
      <c r="Z162" s="6" t="s">
        <v>10918</v>
      </c>
      <c r="AA162" s="6" t="s">
        <v>10767</v>
      </c>
      <c r="AB162" s="6" t="s">
        <v>10768</v>
      </c>
      <c r="AC162" s="6" t="s">
        <v>10966</v>
      </c>
      <c r="AD162" s="6" t="s">
        <v>10967</v>
      </c>
      <c r="AE162" s="6" t="s">
        <v>11006</v>
      </c>
      <c r="AF162" s="6" t="s">
        <v>11007</v>
      </c>
      <c r="AG162" s="6" t="s">
        <v>10990</v>
      </c>
      <c r="AH162" s="6" t="s">
        <v>10009</v>
      </c>
      <c r="AI162" s="6" t="s">
        <v>10734</v>
      </c>
      <c r="AJ162" s="6" t="s">
        <v>10735</v>
      </c>
      <c r="AK162" s="6" t="s">
        <v>10842</v>
      </c>
      <c r="AL162" s="6" t="s">
        <v>10843</v>
      </c>
      <c r="AM162" s="6" t="s">
        <v>10844</v>
      </c>
      <c r="AN162" s="6" t="s">
        <v>10845</v>
      </c>
      <c r="AO162" s="6" t="s">
        <v>10826</v>
      </c>
      <c r="AP162" s="6" t="s">
        <v>10827</v>
      </c>
      <c r="AQ162" s="6" t="s">
        <v>10848</v>
      </c>
      <c r="AR162" s="6" t="s">
        <v>10849</v>
      </c>
      <c r="AS162" s="6" t="s">
        <v>10891</v>
      </c>
      <c r="AT162" s="6" t="s">
        <v>10892</v>
      </c>
      <c r="AU162" s="6" t="s">
        <v>10852</v>
      </c>
      <c r="AV162" s="6" t="s">
        <v>8616</v>
      </c>
      <c r="AW162" s="6" t="s">
        <v>15008</v>
      </c>
      <c r="AX162" s="6" t="s">
        <v>15009</v>
      </c>
      <c r="AY162" s="6" t="s">
        <v>15010</v>
      </c>
      <c r="AZ162" s="6" t="s">
        <v>15011</v>
      </c>
      <c r="BA162" s="6" t="s">
        <v>15158</v>
      </c>
      <c r="BB162" s="6" t="s">
        <v>15159</v>
      </c>
      <c r="BC162" s="6" t="s">
        <v>15181</v>
      </c>
      <c r="BD162" s="6" t="s">
        <v>15182</v>
      </c>
      <c r="BE162" s="6" t="s">
        <v>15228</v>
      </c>
      <c r="BF162" s="6" t="s">
        <v>15229</v>
      </c>
      <c r="BG162" s="6" t="s">
        <v>15230</v>
      </c>
      <c r="BH162" s="6" t="s">
        <v>15231</v>
      </c>
      <c r="BI162" s="6" t="s">
        <v>15210</v>
      </c>
      <c r="BJ162" s="6" t="s">
        <v>13435</v>
      </c>
      <c r="BK162" s="6" t="s">
        <v>15233</v>
      </c>
      <c r="BL162" s="6" t="s">
        <v>15234</v>
      </c>
      <c r="BM162" s="6" t="s">
        <v>15191</v>
      </c>
      <c r="BN162" s="6" t="s">
        <v>14937</v>
      </c>
      <c r="BO162" s="6" t="s">
        <v>15215</v>
      </c>
      <c r="BP162" s="6" t="s">
        <v>15216</v>
      </c>
      <c r="BQ162" s="6" t="s">
        <v>15239</v>
      </c>
      <c r="BR162" s="6" t="s">
        <v>15240</v>
      </c>
      <c r="BS162" s="6" t="s">
        <v>15173</v>
      </c>
      <c r="BT162" s="6" t="s">
        <v>15174</v>
      </c>
      <c r="BU162" s="6" t="s">
        <v>2939</v>
      </c>
      <c r="BV162" s="6" t="s">
        <v>2940</v>
      </c>
      <c r="BW162" s="6" t="s">
        <v>3526</v>
      </c>
      <c r="BX162" s="6" t="s">
        <v>3527</v>
      </c>
      <c r="BY162" s="6" t="s">
        <v>2959</v>
      </c>
      <c r="BZ162" s="6" t="s">
        <v>2960</v>
      </c>
      <c r="CA162" s="6" t="s">
        <v>2961</v>
      </c>
      <c r="CB162" s="6" t="s">
        <v>2962</v>
      </c>
      <c r="CC162" s="6" t="s">
        <v>2963</v>
      </c>
      <c r="CD162" s="6" t="s">
        <v>2964</v>
      </c>
      <c r="CE162" s="6" t="s">
        <v>2965</v>
      </c>
      <c r="CF162" s="6" t="s">
        <v>2966</v>
      </c>
      <c r="CG162" s="6" t="s">
        <v>3034</v>
      </c>
      <c r="CH162" s="6" t="s">
        <v>2986</v>
      </c>
      <c r="CI162" s="6" t="s">
        <v>2933</v>
      </c>
      <c r="CJ162" s="6" t="s">
        <v>2934</v>
      </c>
      <c r="CK162" s="6" t="s">
        <v>2919</v>
      </c>
      <c r="CL162" s="6" t="s">
        <v>2920</v>
      </c>
      <c r="CM162" s="6" t="s">
        <v>2903</v>
      </c>
      <c r="CN162" s="6" t="s">
        <v>2904</v>
      </c>
    </row>
    <row r="163" spans="5:92" ht="15.6" x14ac:dyDescent="0.25">
      <c r="G163" s="6" t="s">
        <v>7108</v>
      </c>
      <c r="H163" s="6" t="s">
        <v>7109</v>
      </c>
      <c r="I163" s="6" t="s">
        <v>7008</v>
      </c>
      <c r="J163" s="6" t="s">
        <v>6494</v>
      </c>
      <c r="K163" s="6" t="s">
        <v>6994</v>
      </c>
      <c r="L163" s="6" t="s">
        <v>4260</v>
      </c>
      <c r="M163" s="6" t="s">
        <v>6975</v>
      </c>
      <c r="N163" s="6" t="s">
        <v>6976</v>
      </c>
      <c r="O163" s="6" t="s">
        <v>6904</v>
      </c>
      <c r="P163" s="6" t="s">
        <v>6099</v>
      </c>
      <c r="Q163" s="6" t="s">
        <v>7347</v>
      </c>
      <c r="R163" s="6" t="s">
        <v>7348</v>
      </c>
      <c r="S163" s="6" t="s">
        <v>6941</v>
      </c>
      <c r="T163" s="6" t="s">
        <v>6942</v>
      </c>
      <c r="U163" s="6" t="s">
        <v>6909</v>
      </c>
      <c r="V163" s="6" t="s">
        <v>6444</v>
      </c>
      <c r="W163" s="6" t="s">
        <v>6705</v>
      </c>
      <c r="X163" s="6" t="s">
        <v>6855</v>
      </c>
      <c r="Y163" s="6" t="s">
        <v>10939</v>
      </c>
      <c r="Z163" s="6" t="s">
        <v>10940</v>
      </c>
      <c r="AA163" s="6" t="s">
        <v>10790</v>
      </c>
      <c r="AB163" s="6" t="s">
        <v>10791</v>
      </c>
      <c r="AC163" s="6" t="s">
        <v>4168</v>
      </c>
      <c r="AD163" s="6" t="s">
        <v>9863</v>
      </c>
      <c r="AE163" s="6" t="s">
        <v>11027</v>
      </c>
      <c r="AF163" s="6" t="s">
        <v>10029</v>
      </c>
      <c r="AG163" s="6" t="s">
        <v>11008</v>
      </c>
      <c r="AH163" s="6" t="s">
        <v>9788</v>
      </c>
      <c r="AI163" s="6" t="s">
        <v>10754</v>
      </c>
      <c r="AJ163" s="6" t="s">
        <v>10755</v>
      </c>
      <c r="AK163" s="6" t="s">
        <v>10863</v>
      </c>
      <c r="AL163" s="6" t="s">
        <v>10864</v>
      </c>
      <c r="AM163" s="6" t="s">
        <v>10865</v>
      </c>
      <c r="AN163" s="6" t="s">
        <v>10866</v>
      </c>
      <c r="AO163" s="6" t="s">
        <v>10846</v>
      </c>
      <c r="AP163" s="6" t="s">
        <v>10847</v>
      </c>
      <c r="AQ163" s="6" t="s">
        <v>10869</v>
      </c>
      <c r="AR163" s="6" t="s">
        <v>10870</v>
      </c>
      <c r="AS163" s="6" t="s">
        <v>10913</v>
      </c>
      <c r="AT163" s="6" t="s">
        <v>10914</v>
      </c>
      <c r="AU163" s="6" t="s">
        <v>10873</v>
      </c>
      <c r="AV163" s="6" t="s">
        <v>9572</v>
      </c>
      <c r="AW163" s="6" t="s">
        <v>15030</v>
      </c>
      <c r="AX163" s="6" t="s">
        <v>15031</v>
      </c>
      <c r="AY163" s="6" t="s">
        <v>15032</v>
      </c>
      <c r="AZ163" s="6" t="s">
        <v>15033</v>
      </c>
      <c r="BA163" s="6" t="s">
        <v>15179</v>
      </c>
      <c r="BB163" s="6" t="s">
        <v>15180</v>
      </c>
      <c r="BC163" s="6" t="s">
        <v>15204</v>
      </c>
      <c r="BD163" s="6" t="s">
        <v>15205</v>
      </c>
      <c r="BE163" s="6" t="s">
        <v>15249</v>
      </c>
      <c r="BF163" s="6" t="s">
        <v>15250</v>
      </c>
      <c r="BG163" s="6" t="s">
        <v>15251</v>
      </c>
      <c r="BH163" s="6" t="s">
        <v>15252</v>
      </c>
      <c r="BI163" s="6" t="s">
        <v>15232</v>
      </c>
      <c r="BJ163" s="6" t="s">
        <v>11827</v>
      </c>
      <c r="BK163" s="6" t="s">
        <v>15255</v>
      </c>
      <c r="BL163" s="6" t="s">
        <v>14664</v>
      </c>
      <c r="BM163" s="6" t="s">
        <v>15213</v>
      </c>
      <c r="BN163" s="6" t="s">
        <v>15214</v>
      </c>
      <c r="BO163" s="6" t="s">
        <v>15237</v>
      </c>
      <c r="BP163" s="6" t="s">
        <v>15238</v>
      </c>
      <c r="BQ163" s="6" t="s">
        <v>15260</v>
      </c>
      <c r="BR163" s="6" t="s">
        <v>15261</v>
      </c>
      <c r="BS163" s="6" t="s">
        <v>15196</v>
      </c>
      <c r="BT163" s="6" t="s">
        <v>15197</v>
      </c>
      <c r="BU163" s="6" t="s">
        <v>2957</v>
      </c>
      <c r="BV163" s="6" t="s">
        <v>2958</v>
      </c>
      <c r="BW163" s="6" t="s">
        <v>3528</v>
      </c>
      <c r="BX163" s="6" t="s">
        <v>3529</v>
      </c>
      <c r="BY163" s="6" t="s">
        <v>2977</v>
      </c>
      <c r="BZ163" s="6" t="s">
        <v>2978</v>
      </c>
      <c r="CA163" s="6" t="s">
        <v>2979</v>
      </c>
      <c r="CB163" s="6" t="s">
        <v>2980</v>
      </c>
      <c r="CC163" s="6" t="s">
        <v>2981</v>
      </c>
      <c r="CD163" s="6" t="s">
        <v>2982</v>
      </c>
      <c r="CE163" s="6" t="s">
        <v>2983</v>
      </c>
      <c r="CF163" s="6" t="s">
        <v>2984</v>
      </c>
      <c r="CG163" s="6" t="s">
        <v>3052</v>
      </c>
      <c r="CH163" s="6" t="s">
        <v>2986</v>
      </c>
      <c r="CI163" s="6" t="s">
        <v>2952</v>
      </c>
      <c r="CJ163" s="6" t="s">
        <v>1033</v>
      </c>
      <c r="CK163" s="6" t="s">
        <v>2935</v>
      </c>
      <c r="CL163" s="6" t="s">
        <v>2936</v>
      </c>
      <c r="CM163" s="6" t="s">
        <v>2921</v>
      </c>
      <c r="CN163" s="6" t="s">
        <v>2922</v>
      </c>
    </row>
    <row r="164" spans="5:92" ht="15.6" x14ac:dyDescent="0.25">
      <c r="G164" s="6" t="s">
        <v>7124</v>
      </c>
      <c r="H164" s="6" t="s">
        <v>7125</v>
      </c>
      <c r="I164" s="6" t="s">
        <v>7021</v>
      </c>
      <c r="J164" s="6" t="s">
        <v>4165</v>
      </c>
      <c r="K164" s="6" t="s">
        <v>7009</v>
      </c>
      <c r="L164" s="6" t="s">
        <v>4390</v>
      </c>
      <c r="M164" s="6" t="s">
        <v>573</v>
      </c>
      <c r="N164" s="6" t="s">
        <v>6995</v>
      </c>
      <c r="O164" s="6" t="s">
        <v>6922</v>
      </c>
      <c r="P164" s="6" t="s">
        <v>6923</v>
      </c>
      <c r="Q164" s="6" t="s">
        <v>7351</v>
      </c>
      <c r="R164" s="6" t="s">
        <v>7334</v>
      </c>
      <c r="S164" s="6" t="s">
        <v>6958</v>
      </c>
      <c r="T164" s="6" t="s">
        <v>6959</v>
      </c>
      <c r="U164" s="6" t="s">
        <v>6925</v>
      </c>
      <c r="V164" s="6" t="s">
        <v>6926</v>
      </c>
      <c r="W164" s="6" t="s">
        <v>6874</v>
      </c>
      <c r="X164" s="6" t="s">
        <v>6875</v>
      </c>
      <c r="Y164" s="6" t="s">
        <v>10962</v>
      </c>
      <c r="Z164" s="6" t="s">
        <v>10963</v>
      </c>
      <c r="AA164" s="6" t="s">
        <v>10812</v>
      </c>
      <c r="AB164" s="6" t="s">
        <v>10813</v>
      </c>
      <c r="AC164" s="6" t="s">
        <v>4146</v>
      </c>
      <c r="AD164" s="6" t="s">
        <v>11005</v>
      </c>
      <c r="AE164" s="6" t="s">
        <v>11046</v>
      </c>
      <c r="AF164" s="6" t="s">
        <v>11047</v>
      </c>
      <c r="AG164" s="6" t="s">
        <v>6852</v>
      </c>
      <c r="AH164" s="6" t="s">
        <v>10902</v>
      </c>
      <c r="AI164" s="6" t="s">
        <v>10774</v>
      </c>
      <c r="AJ164" s="6" t="s">
        <v>10775</v>
      </c>
      <c r="AK164" s="6" t="s">
        <v>10883</v>
      </c>
      <c r="AL164" s="6" t="s">
        <v>10884</v>
      </c>
      <c r="AM164" s="6" t="s">
        <v>10885</v>
      </c>
      <c r="AN164" s="6" t="s">
        <v>10886</v>
      </c>
      <c r="AO164" s="6" t="s">
        <v>10867</v>
      </c>
      <c r="AP164" s="6" t="s">
        <v>10868</v>
      </c>
      <c r="AQ164" s="6" t="s">
        <v>10889</v>
      </c>
      <c r="AR164" s="6" t="s">
        <v>10890</v>
      </c>
      <c r="AS164" s="6" t="s">
        <v>4251</v>
      </c>
      <c r="AT164" s="6" t="s">
        <v>10936</v>
      </c>
      <c r="AU164" s="6" t="s">
        <v>10893</v>
      </c>
      <c r="AV164" s="6" t="s">
        <v>10511</v>
      </c>
      <c r="AW164" s="6" t="s">
        <v>15050</v>
      </c>
      <c r="AX164" s="6" t="s">
        <v>15051</v>
      </c>
      <c r="AY164" s="6" t="s">
        <v>15052</v>
      </c>
      <c r="AZ164" s="6" t="s">
        <v>15053</v>
      </c>
      <c r="BA164" s="6" t="s">
        <v>15202</v>
      </c>
      <c r="BB164" s="6" t="s">
        <v>15203</v>
      </c>
      <c r="BC164" s="6" t="s">
        <v>15226</v>
      </c>
      <c r="BD164" s="6" t="s">
        <v>15227</v>
      </c>
      <c r="BE164" s="6" t="s">
        <v>15270</v>
      </c>
      <c r="BF164" s="6" t="s">
        <v>15271</v>
      </c>
      <c r="BG164" s="6" t="s">
        <v>15272</v>
      </c>
      <c r="BH164" s="6" t="s">
        <v>15273</v>
      </c>
      <c r="BI164" s="6" t="s">
        <v>15253</v>
      </c>
      <c r="BJ164" s="6" t="s">
        <v>15254</v>
      </c>
      <c r="BK164" s="6" t="s">
        <v>15276</v>
      </c>
      <c r="BL164" s="6" t="s">
        <v>15277</v>
      </c>
      <c r="BM164" s="6" t="s">
        <v>15235</v>
      </c>
      <c r="BN164" s="6" t="s">
        <v>15236</v>
      </c>
      <c r="BO164" s="6" t="s">
        <v>15258</v>
      </c>
      <c r="BP164" s="6" t="s">
        <v>15259</v>
      </c>
      <c r="BQ164" s="6" t="s">
        <v>15282</v>
      </c>
      <c r="BR164" s="6" t="s">
        <v>15281</v>
      </c>
      <c r="BS164" s="6" t="s">
        <v>15219</v>
      </c>
      <c r="BT164" s="6" t="s">
        <v>15220</v>
      </c>
      <c r="BU164" s="6" t="s">
        <v>2973</v>
      </c>
      <c r="BV164" s="6" t="s">
        <v>2974</v>
      </c>
      <c r="BW164" s="6" t="s">
        <v>3530</v>
      </c>
      <c r="BX164" s="6" t="s">
        <v>3531</v>
      </c>
      <c r="BY164" s="6" t="s">
        <v>2995</v>
      </c>
      <c r="BZ164" s="6" t="s">
        <v>2996</v>
      </c>
      <c r="CA164" s="6" t="s">
        <v>2997</v>
      </c>
      <c r="CB164" s="6" t="s">
        <v>2998</v>
      </c>
      <c r="CC164" s="6" t="s">
        <v>2999</v>
      </c>
      <c r="CD164" s="6" t="s">
        <v>3000</v>
      </c>
      <c r="CE164" s="6" t="s">
        <v>3001</v>
      </c>
      <c r="CF164" s="6" t="s">
        <v>282</v>
      </c>
      <c r="CG164" s="6" t="s">
        <v>3066</v>
      </c>
      <c r="CH164" s="6" t="s">
        <v>2986</v>
      </c>
      <c r="CI164" s="6" t="s">
        <v>2968</v>
      </c>
      <c r="CJ164" s="6" t="s">
        <v>2969</v>
      </c>
      <c r="CK164" s="6" t="s">
        <v>2953</v>
      </c>
      <c r="CL164" s="6" t="s">
        <v>2954</v>
      </c>
      <c r="CM164" s="6" t="s">
        <v>2937</v>
      </c>
      <c r="CN164" s="6" t="s">
        <v>2938</v>
      </c>
    </row>
    <row r="165" spans="5:92" ht="15.6" x14ac:dyDescent="0.25">
      <c r="I165" s="6" t="s">
        <v>7040</v>
      </c>
      <c r="J165" s="6" t="s">
        <v>7041</v>
      </c>
      <c r="K165" s="6" t="s">
        <v>7022</v>
      </c>
      <c r="L165" s="6" t="s">
        <v>6974</v>
      </c>
      <c r="M165" s="6" t="s">
        <v>7010</v>
      </c>
      <c r="N165" s="6" t="s">
        <v>6305</v>
      </c>
      <c r="O165" s="6" t="s">
        <v>6938</v>
      </c>
      <c r="P165" s="6" t="s">
        <v>6939</v>
      </c>
      <c r="Q165" s="6" t="s">
        <v>7354</v>
      </c>
      <c r="R165" s="6" t="s">
        <v>7355</v>
      </c>
      <c r="S165" s="6" t="s">
        <v>6980</v>
      </c>
      <c r="T165" s="6" t="s">
        <v>6981</v>
      </c>
      <c r="U165" s="6" t="s">
        <v>6943</v>
      </c>
      <c r="V165" s="6" t="s">
        <v>6944</v>
      </c>
      <c r="W165" s="6" t="s">
        <v>6892</v>
      </c>
      <c r="X165" s="6" t="s">
        <v>6893</v>
      </c>
      <c r="Y165" s="6" t="s">
        <v>10985</v>
      </c>
      <c r="Z165" s="6" t="s">
        <v>10986</v>
      </c>
      <c r="AA165" s="6" t="s">
        <v>10835</v>
      </c>
      <c r="AB165" s="6" t="s">
        <v>10836</v>
      </c>
      <c r="AC165" s="6" t="s">
        <v>4124</v>
      </c>
      <c r="AD165" s="6" t="s">
        <v>11026</v>
      </c>
      <c r="AE165" s="6" t="s">
        <v>11068</v>
      </c>
      <c r="AF165" s="6" t="s">
        <v>11069</v>
      </c>
      <c r="AG165" s="6" t="s">
        <v>11048</v>
      </c>
      <c r="AH165" s="6" t="s">
        <v>11049</v>
      </c>
      <c r="AI165" s="6" t="s">
        <v>10797</v>
      </c>
      <c r="AJ165" s="6" t="s">
        <v>10798</v>
      </c>
      <c r="AK165" s="6" t="s">
        <v>10905</v>
      </c>
      <c r="AL165" s="6" t="s">
        <v>10906</v>
      </c>
      <c r="AM165" s="6" t="s">
        <v>10907</v>
      </c>
      <c r="AN165" s="6" t="s">
        <v>10908</v>
      </c>
      <c r="AO165" s="6" t="s">
        <v>10887</v>
      </c>
      <c r="AP165" s="6" t="s">
        <v>10888</v>
      </c>
      <c r="AQ165" s="6" t="s">
        <v>10911</v>
      </c>
      <c r="AR165" s="6" t="s">
        <v>10912</v>
      </c>
      <c r="AS165" s="6" t="s">
        <v>10958</v>
      </c>
      <c r="AT165" s="6" t="s">
        <v>10959</v>
      </c>
      <c r="AU165" s="6" t="s">
        <v>10915</v>
      </c>
      <c r="AV165" s="6" t="s">
        <v>10916</v>
      </c>
      <c r="AW165" s="6" t="s">
        <v>15072</v>
      </c>
      <c r="AX165" s="6" t="s">
        <v>15073</v>
      </c>
      <c r="AY165" s="6" t="s">
        <v>15074</v>
      </c>
      <c r="AZ165" s="6" t="s">
        <v>15075</v>
      </c>
      <c r="BA165" s="6" t="s">
        <v>15224</v>
      </c>
      <c r="BB165" s="6" t="s">
        <v>15225</v>
      </c>
      <c r="BC165" s="6" t="s">
        <v>6896</v>
      </c>
      <c r="BD165" s="6" t="s">
        <v>15248</v>
      </c>
      <c r="BE165" s="6" t="s">
        <v>15292</v>
      </c>
      <c r="BF165" s="6" t="s">
        <v>15293</v>
      </c>
      <c r="BG165" s="6" t="s">
        <v>15294</v>
      </c>
      <c r="BH165" s="6" t="s">
        <v>15295</v>
      </c>
      <c r="BI165" s="6" t="s">
        <v>15274</v>
      </c>
      <c r="BJ165" s="6" t="s">
        <v>15275</v>
      </c>
      <c r="BK165" s="6" t="s">
        <v>15298</v>
      </c>
      <c r="BL165" s="6" t="s">
        <v>15299</v>
      </c>
      <c r="BM165" s="6" t="s">
        <v>15256</v>
      </c>
      <c r="BN165" s="6" t="s">
        <v>15257</v>
      </c>
      <c r="BO165" s="6" t="s">
        <v>15280</v>
      </c>
      <c r="BP165" s="6" t="s">
        <v>15281</v>
      </c>
      <c r="BQ165" s="6" t="s">
        <v>15304</v>
      </c>
      <c r="BR165" s="6" t="s">
        <v>15305</v>
      </c>
      <c r="BS165" s="6" t="s">
        <v>15241</v>
      </c>
      <c r="BT165" s="6" t="s">
        <v>15242</v>
      </c>
      <c r="BU165" s="6" t="s">
        <v>2993</v>
      </c>
      <c r="BV165" s="6" t="s">
        <v>2994</v>
      </c>
      <c r="BW165" s="6" t="s">
        <v>3532</v>
      </c>
      <c r="BX165" s="6" t="s">
        <v>3533</v>
      </c>
      <c r="BY165" s="6" t="s">
        <v>3011</v>
      </c>
      <c r="BZ165" s="6" t="s">
        <v>3012</v>
      </c>
      <c r="CA165" s="6" t="s">
        <v>3013</v>
      </c>
      <c r="CB165" s="6" t="s">
        <v>3014</v>
      </c>
      <c r="CC165" s="6" t="s">
        <v>3015</v>
      </c>
      <c r="CD165" s="6" t="s">
        <v>3016</v>
      </c>
      <c r="CE165" s="6" t="s">
        <v>3017</v>
      </c>
      <c r="CF165" s="6" t="s">
        <v>3018</v>
      </c>
      <c r="CG165" s="6" t="s">
        <v>3081</v>
      </c>
      <c r="CH165" s="6" t="s">
        <v>2986</v>
      </c>
      <c r="CI165" s="6" t="s">
        <v>2987</v>
      </c>
      <c r="CJ165" s="6" t="s">
        <v>2988</v>
      </c>
      <c r="CK165" s="6" t="s">
        <v>2970</v>
      </c>
      <c r="CL165" s="6" t="s">
        <v>380</v>
      </c>
      <c r="CM165" s="6" t="s">
        <v>2955</v>
      </c>
      <c r="CN165" s="6" t="s">
        <v>2956</v>
      </c>
    </row>
    <row r="166" spans="5:92" ht="15.6" x14ac:dyDescent="0.25">
      <c r="I166" s="6" t="s">
        <v>7059</v>
      </c>
      <c r="J166" s="6" t="s">
        <v>7060</v>
      </c>
      <c r="K166" s="6" t="s">
        <v>7042</v>
      </c>
      <c r="L166" s="6" t="s">
        <v>7043</v>
      </c>
      <c r="M166" s="6" t="s">
        <v>7023</v>
      </c>
      <c r="N166" s="6" t="s">
        <v>7024</v>
      </c>
      <c r="O166" s="6" t="s">
        <v>6956</v>
      </c>
      <c r="P166" s="6" t="s">
        <v>6957</v>
      </c>
      <c r="Q166" s="6" t="s">
        <v>7358</v>
      </c>
      <c r="R166" s="6" t="s">
        <v>7359</v>
      </c>
      <c r="S166" s="6" t="s">
        <v>6997</v>
      </c>
      <c r="T166" s="6" t="s">
        <v>4840</v>
      </c>
      <c r="U166" s="6" t="s">
        <v>6960</v>
      </c>
      <c r="V166" s="6" t="s">
        <v>6961</v>
      </c>
      <c r="W166" s="6" t="s">
        <v>6910</v>
      </c>
      <c r="X166" s="6" t="s">
        <v>6911</v>
      </c>
      <c r="Y166" s="6" t="s">
        <v>11001</v>
      </c>
      <c r="Z166" s="6" t="s">
        <v>11002</v>
      </c>
      <c r="AA166" s="6" t="s">
        <v>10854</v>
      </c>
      <c r="AB166" s="6" t="s">
        <v>10855</v>
      </c>
      <c r="AC166" s="6" t="s">
        <v>11044</v>
      </c>
      <c r="AD166" s="6" t="s">
        <v>11045</v>
      </c>
      <c r="AE166" s="6" t="s">
        <v>11090</v>
      </c>
      <c r="AF166" s="6" t="s">
        <v>11091</v>
      </c>
      <c r="AG166" s="6" t="s">
        <v>11070</v>
      </c>
      <c r="AH166" s="6" t="s">
        <v>11071</v>
      </c>
      <c r="AI166" s="6" t="s">
        <v>10820</v>
      </c>
      <c r="AJ166" s="6" t="s">
        <v>10821</v>
      </c>
      <c r="AK166" s="6" t="s">
        <v>10929</v>
      </c>
      <c r="AL166" s="6" t="s">
        <v>10930</v>
      </c>
      <c r="AM166" s="6" t="s">
        <v>6621</v>
      </c>
      <c r="AN166" s="6" t="s">
        <v>10931</v>
      </c>
      <c r="AO166" s="6" t="s">
        <v>10909</v>
      </c>
      <c r="AP166" s="6" t="s">
        <v>10910</v>
      </c>
      <c r="AQ166" s="6" t="s">
        <v>10934</v>
      </c>
      <c r="AR166" s="6" t="s">
        <v>10935</v>
      </c>
      <c r="AS166" s="6" t="s">
        <v>10981</v>
      </c>
      <c r="AT166" s="6" t="s">
        <v>10982</v>
      </c>
      <c r="AU166" s="6" t="s">
        <v>10937</v>
      </c>
      <c r="AV166" s="6" t="s">
        <v>10938</v>
      </c>
      <c r="AW166" s="6" t="s">
        <v>15092</v>
      </c>
      <c r="AX166" s="6" t="s">
        <v>15093</v>
      </c>
      <c r="AY166" s="6" t="s">
        <v>15094</v>
      </c>
      <c r="AZ166" s="6" t="s">
        <v>15095</v>
      </c>
      <c r="BA166" s="6" t="s">
        <v>15246</v>
      </c>
      <c r="BB166" s="6" t="s">
        <v>15247</v>
      </c>
      <c r="BC166" s="6" t="s">
        <v>15268</v>
      </c>
      <c r="BD166" s="6" t="s">
        <v>15269</v>
      </c>
      <c r="BE166" s="6" t="s">
        <v>15315</v>
      </c>
      <c r="BF166" s="6" t="s">
        <v>15316</v>
      </c>
      <c r="BG166" s="6" t="s">
        <v>15317</v>
      </c>
      <c r="BH166" s="6" t="s">
        <v>13192</v>
      </c>
      <c r="BI166" s="6" t="s">
        <v>15296</v>
      </c>
      <c r="BJ166" s="6" t="s">
        <v>15297</v>
      </c>
      <c r="BK166" s="6" t="s">
        <v>15320</v>
      </c>
      <c r="BL166" s="6" t="s">
        <v>14053</v>
      </c>
      <c r="BM166" s="6" t="s">
        <v>15278</v>
      </c>
      <c r="BN166" s="6" t="s">
        <v>15279</v>
      </c>
      <c r="BO166" s="6" t="s">
        <v>15302</v>
      </c>
      <c r="BP166" s="6" t="s">
        <v>15303</v>
      </c>
      <c r="BQ166" s="6" t="s">
        <v>15324</v>
      </c>
      <c r="BR166" s="6" t="s">
        <v>15325</v>
      </c>
      <c r="BS166" s="6" t="s">
        <v>15262</v>
      </c>
      <c r="BT166" s="6" t="s">
        <v>12839</v>
      </c>
      <c r="BU166" s="6" t="s">
        <v>3008</v>
      </c>
      <c r="BV166" s="6" t="s">
        <v>3009</v>
      </c>
      <c r="BW166" s="6" t="s">
        <v>3534</v>
      </c>
      <c r="BX166" s="6" t="s">
        <v>3535</v>
      </c>
      <c r="BY166" s="6" t="s">
        <v>3026</v>
      </c>
      <c r="BZ166" s="6" t="s">
        <v>3027</v>
      </c>
      <c r="CA166" s="6" t="s">
        <v>3028</v>
      </c>
      <c r="CB166" s="6" t="s">
        <v>3029</v>
      </c>
      <c r="CC166" s="6" t="s">
        <v>3030</v>
      </c>
      <c r="CD166" s="6" t="s">
        <v>3031</v>
      </c>
      <c r="CE166" s="6" t="s">
        <v>3032</v>
      </c>
      <c r="CF166" s="6" t="s">
        <v>3033</v>
      </c>
      <c r="CG166" s="6" t="s">
        <v>3097</v>
      </c>
      <c r="CH166" s="6" t="s">
        <v>2986</v>
      </c>
      <c r="CI166" s="6" t="s">
        <v>3003</v>
      </c>
      <c r="CJ166" s="6" t="s">
        <v>2566</v>
      </c>
      <c r="CK166" s="6" t="s">
        <v>2989</v>
      </c>
      <c r="CL166" s="6" t="s">
        <v>2990</v>
      </c>
      <c r="CM166" s="6" t="s">
        <v>2971</v>
      </c>
      <c r="CN166" s="6" t="s">
        <v>2972</v>
      </c>
    </row>
    <row r="167" spans="5:92" ht="15.6" x14ac:dyDescent="0.25">
      <c r="I167" s="6" t="s">
        <v>7080</v>
      </c>
      <c r="J167" s="6" t="s">
        <v>7081</v>
      </c>
      <c r="K167" s="6" t="s">
        <v>7061</v>
      </c>
      <c r="L167" s="6" t="s">
        <v>6394</v>
      </c>
      <c r="M167" s="6" t="s">
        <v>7044</v>
      </c>
      <c r="N167" s="6" t="s">
        <v>7045</v>
      </c>
      <c r="O167" s="6" t="s">
        <v>6977</v>
      </c>
      <c r="P167" s="6" t="s">
        <v>6978</v>
      </c>
      <c r="Q167" s="6" t="s">
        <v>7362</v>
      </c>
      <c r="R167" s="6" t="s">
        <v>7363</v>
      </c>
      <c r="S167" s="6" t="s">
        <v>7013</v>
      </c>
      <c r="T167" s="6" t="s">
        <v>4504</v>
      </c>
      <c r="U167" s="6" t="s">
        <v>6982</v>
      </c>
      <c r="V167" s="6" t="s">
        <v>6983</v>
      </c>
      <c r="W167" s="6" t="s">
        <v>6927</v>
      </c>
      <c r="X167" s="6" t="s">
        <v>6928</v>
      </c>
      <c r="Y167" s="6" t="s">
        <v>11022</v>
      </c>
      <c r="Z167" s="6" t="s">
        <v>11023</v>
      </c>
      <c r="AA167" s="6" t="s">
        <v>10876</v>
      </c>
      <c r="AB167" s="6" t="s">
        <v>10877</v>
      </c>
      <c r="AC167" s="6" t="s">
        <v>11066</v>
      </c>
      <c r="AD167" s="6" t="s">
        <v>11067</v>
      </c>
      <c r="AE167" s="6" t="s">
        <v>11111</v>
      </c>
      <c r="AF167" s="6" t="s">
        <v>5829</v>
      </c>
      <c r="AG167" s="6" t="s">
        <v>11092</v>
      </c>
      <c r="AH167" s="6" t="s">
        <v>11093</v>
      </c>
      <c r="AI167" s="6" t="s">
        <v>10840</v>
      </c>
      <c r="AJ167" s="6" t="s">
        <v>10841</v>
      </c>
      <c r="AK167" s="6" t="s">
        <v>10951</v>
      </c>
      <c r="AL167" s="6" t="s">
        <v>10952</v>
      </c>
      <c r="AM167" s="6" t="s">
        <v>10953</v>
      </c>
      <c r="AN167" s="6" t="s">
        <v>10954</v>
      </c>
      <c r="AO167" s="6" t="s">
        <v>10932</v>
      </c>
      <c r="AP167" s="6" t="s">
        <v>10933</v>
      </c>
      <c r="AQ167" s="6" t="s">
        <v>10956</v>
      </c>
      <c r="AR167" s="6" t="s">
        <v>10957</v>
      </c>
      <c r="AS167" s="6" t="s">
        <v>10999</v>
      </c>
      <c r="AT167" s="6" t="s">
        <v>10337</v>
      </c>
      <c r="AU167" s="6" t="s">
        <v>10960</v>
      </c>
      <c r="AV167" s="6" t="s">
        <v>10961</v>
      </c>
      <c r="AW167" s="6" t="s">
        <v>15113</v>
      </c>
      <c r="AX167" s="6" t="s">
        <v>15114</v>
      </c>
      <c r="AY167" s="6" t="s">
        <v>15115</v>
      </c>
      <c r="AZ167" s="6" t="s">
        <v>15116</v>
      </c>
      <c r="BA167" s="6" t="s">
        <v>15266</v>
      </c>
      <c r="BB167" s="6" t="s">
        <v>15267</v>
      </c>
      <c r="BC167" s="6" t="s">
        <v>15290</v>
      </c>
      <c r="BD167" s="6" t="s">
        <v>15291</v>
      </c>
      <c r="BE167" s="6" t="s">
        <v>15334</v>
      </c>
      <c r="BF167" s="6" t="s">
        <v>15335</v>
      </c>
      <c r="BG167" s="6" t="s">
        <v>15336</v>
      </c>
      <c r="BH167" s="6" t="s">
        <v>15337</v>
      </c>
      <c r="BI167" s="6" t="s">
        <v>15318</v>
      </c>
      <c r="BJ167" s="6" t="s">
        <v>15319</v>
      </c>
      <c r="BK167" s="6" t="s">
        <v>15340</v>
      </c>
      <c r="BL167" s="6" t="s">
        <v>15341</v>
      </c>
      <c r="BM167" s="6" t="s">
        <v>15300</v>
      </c>
      <c r="BN167" s="6" t="s">
        <v>15301</v>
      </c>
      <c r="BO167" s="6" t="s">
        <v>15323</v>
      </c>
      <c r="BP167" s="6" t="s">
        <v>13879</v>
      </c>
      <c r="BQ167" s="6" t="s">
        <v>15346</v>
      </c>
      <c r="BR167" s="6" t="s">
        <v>15347</v>
      </c>
      <c r="BS167" s="6" t="s">
        <v>15283</v>
      </c>
      <c r="BT167" s="6" t="s">
        <v>15284</v>
      </c>
      <c r="BU167" s="6" t="s">
        <v>3024</v>
      </c>
      <c r="BV167" s="6" t="s">
        <v>3025</v>
      </c>
      <c r="BW167" s="6" t="s">
        <v>3536</v>
      </c>
      <c r="BX167" s="6" t="s">
        <v>2927</v>
      </c>
      <c r="BY167" s="6" t="s">
        <v>3045</v>
      </c>
      <c r="BZ167" s="6" t="s">
        <v>2862</v>
      </c>
      <c r="CA167" s="6" t="s">
        <v>3046</v>
      </c>
      <c r="CB167" s="6" t="s">
        <v>3047</v>
      </c>
      <c r="CC167" s="6" t="s">
        <v>3048</v>
      </c>
      <c r="CD167" s="6" t="s">
        <v>3049</v>
      </c>
      <c r="CE167" s="6" t="s">
        <v>3050</v>
      </c>
      <c r="CF167" s="6" t="s">
        <v>3051</v>
      </c>
      <c r="CG167" s="6" t="s">
        <v>3115</v>
      </c>
      <c r="CH167" s="6" t="s">
        <v>2986</v>
      </c>
      <c r="CI167" s="6" t="s">
        <v>3020</v>
      </c>
      <c r="CJ167" s="6" t="s">
        <v>2726</v>
      </c>
      <c r="CK167" s="6" t="s">
        <v>3004</v>
      </c>
      <c r="CL167" s="6" t="s">
        <v>3005</v>
      </c>
      <c r="CM167" s="6" t="s">
        <v>2991</v>
      </c>
      <c r="CN167" s="6" t="s">
        <v>2992</v>
      </c>
    </row>
    <row r="168" spans="5:92" ht="15.6" x14ac:dyDescent="0.25">
      <c r="I168" s="6" t="s">
        <v>7094</v>
      </c>
      <c r="J168" s="6" t="s">
        <v>7095</v>
      </c>
      <c r="K168" s="6" t="s">
        <v>7082</v>
      </c>
      <c r="L168" s="6" t="s">
        <v>7083</v>
      </c>
      <c r="M168" s="6" t="s">
        <v>7062</v>
      </c>
      <c r="N168" s="6" t="s">
        <v>7063</v>
      </c>
      <c r="O168" s="6" t="s">
        <v>6996</v>
      </c>
      <c r="P168" s="6" t="s">
        <v>6060</v>
      </c>
      <c r="Q168" s="6" t="s">
        <v>7366</v>
      </c>
      <c r="R168" s="6" t="s">
        <v>7367</v>
      </c>
      <c r="S168" s="6" t="s">
        <v>7027</v>
      </c>
      <c r="T168" s="6" t="s">
        <v>7028</v>
      </c>
      <c r="U168" s="6" t="s">
        <v>6998</v>
      </c>
      <c r="V168" s="6" t="s">
        <v>6616</v>
      </c>
      <c r="W168" s="6" t="s">
        <v>6806</v>
      </c>
      <c r="X168" s="6" t="s">
        <v>6945</v>
      </c>
      <c r="Y168" s="6" t="s">
        <v>11041</v>
      </c>
      <c r="Z168" s="6" t="s">
        <v>5055</v>
      </c>
      <c r="AA168" s="6" t="s">
        <v>10896</v>
      </c>
      <c r="AB168" s="6" t="s">
        <v>10897</v>
      </c>
      <c r="AC168" s="6" t="s">
        <v>8127</v>
      </c>
      <c r="AD168" s="6" t="s">
        <v>11089</v>
      </c>
      <c r="AE168" s="6" t="s">
        <v>11133</v>
      </c>
      <c r="AF168" s="6" t="s">
        <v>11134</v>
      </c>
      <c r="AG168" s="6" t="s">
        <v>11112</v>
      </c>
      <c r="AH168" s="6" t="s">
        <v>11113</v>
      </c>
      <c r="AI168" s="6" t="s">
        <v>10861</v>
      </c>
      <c r="AJ168" s="6" t="s">
        <v>10862</v>
      </c>
      <c r="AK168" s="6" t="s">
        <v>10973</v>
      </c>
      <c r="AL168" s="6" t="s">
        <v>10974</v>
      </c>
      <c r="AM168" s="6" t="s">
        <v>10975</v>
      </c>
      <c r="AN168" s="6" t="s">
        <v>10976</v>
      </c>
      <c r="AO168" s="6" t="s">
        <v>10955</v>
      </c>
      <c r="AP168" s="6" t="s">
        <v>7912</v>
      </c>
      <c r="AQ168" s="6" t="s">
        <v>10979</v>
      </c>
      <c r="AR168" s="6" t="s">
        <v>10980</v>
      </c>
      <c r="AS168" s="6" t="s">
        <v>11018</v>
      </c>
      <c r="AT168" s="6" t="s">
        <v>11019</v>
      </c>
      <c r="AU168" s="6" t="s">
        <v>10983</v>
      </c>
      <c r="AV168" s="6" t="s">
        <v>10984</v>
      </c>
      <c r="AW168" s="6" t="s">
        <v>15134</v>
      </c>
      <c r="AX168" s="6" t="s">
        <v>15135</v>
      </c>
      <c r="AY168" s="6" t="s">
        <v>15136</v>
      </c>
      <c r="AZ168" s="6" t="s">
        <v>15137</v>
      </c>
      <c r="BA168" s="6" t="s">
        <v>15288</v>
      </c>
      <c r="BB168" s="6" t="s">
        <v>15289</v>
      </c>
      <c r="BC168" s="6" t="s">
        <v>3066</v>
      </c>
      <c r="BD168" s="6" t="s">
        <v>15314</v>
      </c>
      <c r="BE168" s="6" t="s">
        <v>15358</v>
      </c>
      <c r="BF168" s="6" t="s">
        <v>11980</v>
      </c>
      <c r="BG168" s="6" t="s">
        <v>15359</v>
      </c>
      <c r="BH168" s="6" t="s">
        <v>15360</v>
      </c>
      <c r="BI168" s="6" t="s">
        <v>15338</v>
      </c>
      <c r="BJ168" s="6" t="s">
        <v>15339</v>
      </c>
      <c r="BK168" s="6" t="s">
        <v>15362</v>
      </c>
      <c r="BL168" s="6" t="s">
        <v>15363</v>
      </c>
      <c r="BM168" s="6" t="s">
        <v>15321</v>
      </c>
      <c r="BN168" s="6" t="s">
        <v>15322</v>
      </c>
      <c r="BO168" s="6" t="s">
        <v>15344</v>
      </c>
      <c r="BP168" s="6" t="s">
        <v>15345</v>
      </c>
      <c r="BQ168" s="6" t="s">
        <v>15368</v>
      </c>
      <c r="BR168" s="6" t="s">
        <v>15369</v>
      </c>
      <c r="BS168" s="6" t="s">
        <v>15306</v>
      </c>
      <c r="BT168" s="6" t="s">
        <v>15307</v>
      </c>
      <c r="BU168" s="6" t="s">
        <v>3041</v>
      </c>
      <c r="BV168" s="6" t="s">
        <v>3042</v>
      </c>
      <c r="BW168" s="6" t="s">
        <v>3537</v>
      </c>
      <c r="BX168" s="6" t="s">
        <v>3538</v>
      </c>
      <c r="BY168" s="6" t="s">
        <v>3060</v>
      </c>
      <c r="BZ168" s="6" t="s">
        <v>2076</v>
      </c>
      <c r="CA168" s="6" t="s">
        <v>3061</v>
      </c>
      <c r="CB168" s="6" t="s">
        <v>3062</v>
      </c>
      <c r="CC168" s="6" t="s">
        <v>3063</v>
      </c>
      <c r="CD168" s="6" t="s">
        <v>3064</v>
      </c>
      <c r="CE168" s="6" t="s">
        <v>3065</v>
      </c>
      <c r="CF168" s="6" t="s">
        <v>2248</v>
      </c>
      <c r="CG168" s="6" t="s">
        <v>3130</v>
      </c>
      <c r="CH168" s="6" t="s">
        <v>3131</v>
      </c>
      <c r="CI168" s="6" t="s">
        <v>3035</v>
      </c>
      <c r="CJ168" s="6" t="s">
        <v>3036</v>
      </c>
      <c r="CK168" s="6" t="s">
        <v>3021</v>
      </c>
      <c r="CL168" s="6" t="s">
        <v>2354</v>
      </c>
      <c r="CM168" s="6" t="s">
        <v>3006</v>
      </c>
      <c r="CN168" s="6" t="s">
        <v>3007</v>
      </c>
    </row>
    <row r="169" spans="5:92" ht="15.6" x14ac:dyDescent="0.25">
      <c r="I169" s="6" t="s">
        <v>7110</v>
      </c>
      <c r="J169" s="6" t="s">
        <v>7111</v>
      </c>
      <c r="K169" s="6" t="s">
        <v>7096</v>
      </c>
      <c r="L169" s="6" t="s">
        <v>6507</v>
      </c>
      <c r="M169" s="6" t="s">
        <v>7084</v>
      </c>
      <c r="N169" s="6" t="s">
        <v>7085</v>
      </c>
      <c r="O169" s="6" t="s">
        <v>7011</v>
      </c>
      <c r="P169" s="6" t="s">
        <v>3692</v>
      </c>
      <c r="Q169" s="6" t="s">
        <v>7370</v>
      </c>
      <c r="R169" s="6" t="s">
        <v>7371</v>
      </c>
      <c r="S169" s="6" t="s">
        <v>7049</v>
      </c>
      <c r="T169" s="6" t="s">
        <v>4760</v>
      </c>
      <c r="U169" s="6" t="s">
        <v>7014</v>
      </c>
      <c r="V169" s="6" t="s">
        <v>6616</v>
      </c>
      <c r="W169" s="6" t="s">
        <v>6962</v>
      </c>
      <c r="X169" s="6" t="s">
        <v>6963</v>
      </c>
      <c r="Y169" s="6" t="s">
        <v>2961</v>
      </c>
      <c r="Z169" s="6" t="s">
        <v>11063</v>
      </c>
      <c r="AA169" s="6" t="s">
        <v>10919</v>
      </c>
      <c r="AB169" s="6" t="s">
        <v>10920</v>
      </c>
      <c r="AC169" s="6" t="s">
        <v>11109</v>
      </c>
      <c r="AD169" s="6" t="s">
        <v>11110</v>
      </c>
      <c r="AE169" s="6" t="s">
        <v>11153</v>
      </c>
      <c r="AF169" s="6" t="s">
        <v>11154</v>
      </c>
      <c r="AG169" s="6" t="s">
        <v>11135</v>
      </c>
      <c r="AH169" s="6" t="s">
        <v>10689</v>
      </c>
      <c r="AI169" s="6" t="s">
        <v>10881</v>
      </c>
      <c r="AJ169" s="6" t="s">
        <v>10882</v>
      </c>
      <c r="AK169" s="6" t="s">
        <v>10993</v>
      </c>
      <c r="AL169" s="6" t="s">
        <v>10994</v>
      </c>
      <c r="AM169" s="6" t="s">
        <v>10814</v>
      </c>
      <c r="AN169" s="6" t="s">
        <v>10995</v>
      </c>
      <c r="AO169" s="6" t="s">
        <v>10977</v>
      </c>
      <c r="AP169" s="6" t="s">
        <v>10978</v>
      </c>
      <c r="AQ169" s="6" t="s">
        <v>8135</v>
      </c>
      <c r="AR169" s="6" t="s">
        <v>10998</v>
      </c>
      <c r="AS169" s="6" t="s">
        <v>11038</v>
      </c>
      <c r="AT169" s="6" t="s">
        <v>10357</v>
      </c>
      <c r="AU169" s="6" t="s">
        <v>11000</v>
      </c>
      <c r="AV169" s="6" t="s">
        <v>9201</v>
      </c>
      <c r="AW169" s="6" t="s">
        <v>15154</v>
      </c>
      <c r="AX169" s="6" t="s">
        <v>15155</v>
      </c>
      <c r="AY169" s="6" t="s">
        <v>15156</v>
      </c>
      <c r="AZ169" s="6" t="s">
        <v>15157</v>
      </c>
      <c r="BA169" s="6" t="s">
        <v>15312</v>
      </c>
      <c r="BB169" s="6" t="s">
        <v>15313</v>
      </c>
      <c r="BC169" s="6" t="s">
        <v>3081</v>
      </c>
      <c r="BD169" s="6" t="s">
        <v>15333</v>
      </c>
      <c r="BE169" s="6" t="s">
        <v>15378</v>
      </c>
      <c r="BF169" s="6" t="s">
        <v>15379</v>
      </c>
      <c r="BG169" s="6" t="s">
        <v>15380</v>
      </c>
      <c r="BH169" s="6" t="s">
        <v>15381</v>
      </c>
      <c r="BI169" s="6" t="s">
        <v>15361</v>
      </c>
      <c r="BJ169" s="6" t="s">
        <v>12515</v>
      </c>
      <c r="BK169" s="6" t="s">
        <v>15383</v>
      </c>
      <c r="BL169" s="6" t="s">
        <v>15384</v>
      </c>
      <c r="BM169" s="6" t="s">
        <v>15342</v>
      </c>
      <c r="BN169" s="6" t="s">
        <v>15343</v>
      </c>
      <c r="BO169" s="6" t="s">
        <v>15366</v>
      </c>
      <c r="BP169" s="6" t="s">
        <v>15367</v>
      </c>
      <c r="BQ169" s="6" t="s">
        <v>15387</v>
      </c>
      <c r="BR169" s="6" t="s">
        <v>12788</v>
      </c>
      <c r="BS169" s="6" t="s">
        <v>15326</v>
      </c>
      <c r="BT169" s="6" t="s">
        <v>15327</v>
      </c>
      <c r="BU169" s="6" t="s">
        <v>3058</v>
      </c>
      <c r="BV169" s="6" t="s">
        <v>3059</v>
      </c>
      <c r="BW169" s="6" t="s">
        <v>3539</v>
      </c>
      <c r="BX169" s="6" t="s">
        <v>3540</v>
      </c>
      <c r="BY169" s="6" t="s">
        <v>51</v>
      </c>
      <c r="BZ169" s="6" t="s">
        <v>925</v>
      </c>
      <c r="CA169" s="6" t="s">
        <v>3076</v>
      </c>
      <c r="CB169" s="6" t="s">
        <v>3077</v>
      </c>
      <c r="CC169" s="6" t="s">
        <v>3078</v>
      </c>
      <c r="CD169" s="6" t="s">
        <v>1990</v>
      </c>
      <c r="CE169" s="6" t="s">
        <v>3079</v>
      </c>
      <c r="CF169" s="6" t="s">
        <v>3080</v>
      </c>
      <c r="CG169" s="6" t="s">
        <v>3146</v>
      </c>
      <c r="CH169" s="6" t="s">
        <v>3131</v>
      </c>
      <c r="CI169" s="6" t="s">
        <v>3053</v>
      </c>
      <c r="CJ169" s="6" t="s">
        <v>2442</v>
      </c>
      <c r="CK169" s="6" t="s">
        <v>3037</v>
      </c>
      <c r="CL169" s="6" t="s">
        <v>3038</v>
      </c>
      <c r="CM169" s="6" t="s">
        <v>3022</v>
      </c>
      <c r="CN169" s="6" t="s">
        <v>3023</v>
      </c>
    </row>
    <row r="170" spans="5:92" ht="15.6" x14ac:dyDescent="0.25">
      <c r="I170" s="6" t="s">
        <v>7126</v>
      </c>
      <c r="J170" s="6" t="s">
        <v>7127</v>
      </c>
      <c r="K170" s="6" t="s">
        <v>7112</v>
      </c>
      <c r="L170" s="6" t="s">
        <v>7113</v>
      </c>
      <c r="M170" s="6" t="s">
        <v>7097</v>
      </c>
      <c r="N170" s="6" t="s">
        <v>7098</v>
      </c>
      <c r="O170" s="6" t="s">
        <v>7025</v>
      </c>
      <c r="P170" s="6" t="s">
        <v>7026</v>
      </c>
      <c r="Q170" s="6" t="s">
        <v>7374</v>
      </c>
      <c r="R170" s="6" t="s">
        <v>7375</v>
      </c>
      <c r="S170" s="6" t="s">
        <v>7066</v>
      </c>
      <c r="T170" s="6" t="s">
        <v>7067</v>
      </c>
      <c r="U170" s="6" t="s">
        <v>7029</v>
      </c>
      <c r="V170" s="6" t="s">
        <v>7030</v>
      </c>
      <c r="W170" s="6" t="s">
        <v>6984</v>
      </c>
      <c r="X170" s="6" t="s">
        <v>6985</v>
      </c>
      <c r="Y170" s="6" t="s">
        <v>11086</v>
      </c>
      <c r="Z170" s="6" t="s">
        <v>7949</v>
      </c>
      <c r="AA170" s="6" t="s">
        <v>10941</v>
      </c>
      <c r="AB170" s="6" t="s">
        <v>10942</v>
      </c>
      <c r="AC170" s="6" t="s">
        <v>11131</v>
      </c>
      <c r="AD170" s="6" t="s">
        <v>11132</v>
      </c>
      <c r="AE170" s="6" t="s">
        <v>11174</v>
      </c>
      <c r="AF170" s="6" t="s">
        <v>11175</v>
      </c>
      <c r="AG170" s="6" t="s">
        <v>11155</v>
      </c>
      <c r="AH170" s="6" t="s">
        <v>11156</v>
      </c>
      <c r="AI170" s="6" t="s">
        <v>10903</v>
      </c>
      <c r="AJ170" s="6" t="s">
        <v>10904</v>
      </c>
      <c r="AK170" s="6" t="s">
        <v>11010</v>
      </c>
      <c r="AL170" s="6" t="s">
        <v>11011</v>
      </c>
      <c r="AM170" s="6" t="s">
        <v>11012</v>
      </c>
      <c r="AN170" s="6" t="s">
        <v>11013</v>
      </c>
      <c r="AO170" s="6" t="s">
        <v>10996</v>
      </c>
      <c r="AP170" s="6" t="s">
        <v>10997</v>
      </c>
      <c r="AQ170" s="6" t="s">
        <v>11016</v>
      </c>
      <c r="AR170" s="6" t="s">
        <v>11017</v>
      </c>
      <c r="AS170" s="6" t="s">
        <v>11060</v>
      </c>
      <c r="AT170" s="6" t="s">
        <v>8214</v>
      </c>
      <c r="AU170" s="6" t="s">
        <v>11020</v>
      </c>
      <c r="AV170" s="6" t="s">
        <v>11021</v>
      </c>
      <c r="AW170" s="6" t="s">
        <v>15175</v>
      </c>
      <c r="AX170" s="6" t="s">
        <v>15176</v>
      </c>
      <c r="AY170" s="6" t="s">
        <v>15177</v>
      </c>
      <c r="AZ170" s="6" t="s">
        <v>15178</v>
      </c>
      <c r="BA170" s="6" t="s">
        <v>15331</v>
      </c>
      <c r="BB170" s="6" t="s">
        <v>15332</v>
      </c>
      <c r="BC170" s="6" t="s">
        <v>15356</v>
      </c>
      <c r="BD170" s="6" t="s">
        <v>15357</v>
      </c>
      <c r="BE170" s="6" t="s">
        <v>15395</v>
      </c>
      <c r="BF170" s="6" t="s">
        <v>13276</v>
      </c>
      <c r="BG170" s="6" t="s">
        <v>15396</v>
      </c>
      <c r="BH170" s="6" t="s">
        <v>15397</v>
      </c>
      <c r="BI170" s="6" t="s">
        <v>15382</v>
      </c>
      <c r="BJ170" s="6" t="s">
        <v>12493</v>
      </c>
      <c r="BK170" s="6" t="s">
        <v>15399</v>
      </c>
      <c r="BL170" s="6" t="s">
        <v>15400</v>
      </c>
      <c r="BM170" s="6" t="s">
        <v>15364</v>
      </c>
      <c r="BN170" s="6" t="s">
        <v>15365</v>
      </c>
      <c r="BO170" s="6" t="s">
        <v>15386</v>
      </c>
      <c r="BP170" s="6" t="s">
        <v>15347</v>
      </c>
      <c r="BQ170" s="6" t="s">
        <v>15405</v>
      </c>
      <c r="BR170" s="6" t="s">
        <v>12972</v>
      </c>
      <c r="BS170" s="6" t="s">
        <v>15348</v>
      </c>
      <c r="BT170" s="6" t="s">
        <v>15349</v>
      </c>
      <c r="BU170" s="6" t="s">
        <v>3072</v>
      </c>
      <c r="BV170" s="6" t="s">
        <v>3073</v>
      </c>
      <c r="BW170" s="6" t="s">
        <v>3541</v>
      </c>
      <c r="BX170" s="6" t="s">
        <v>3542</v>
      </c>
      <c r="BY170" s="6" t="s">
        <v>49</v>
      </c>
      <c r="BZ170" s="6" t="s">
        <v>3090</v>
      </c>
      <c r="CA170" s="6" t="s">
        <v>3091</v>
      </c>
      <c r="CB170" s="6" t="s">
        <v>3092</v>
      </c>
      <c r="CC170" s="6" t="s">
        <v>3093</v>
      </c>
      <c r="CD170" s="6" t="s">
        <v>3094</v>
      </c>
      <c r="CE170" s="6" t="s">
        <v>3095</v>
      </c>
      <c r="CF170" s="6" t="s">
        <v>3096</v>
      </c>
      <c r="CG170" s="6" t="s">
        <v>3163</v>
      </c>
      <c r="CH170" s="6" t="s">
        <v>3131</v>
      </c>
      <c r="CI170" s="6" t="s">
        <v>3067</v>
      </c>
      <c r="CJ170" s="6" t="s">
        <v>1381</v>
      </c>
      <c r="CK170" s="6" t="s">
        <v>3054</v>
      </c>
      <c r="CL170" s="6" t="s">
        <v>3055</v>
      </c>
      <c r="CM170" s="6" t="s">
        <v>3039</v>
      </c>
      <c r="CN170" s="6" t="s">
        <v>3040</v>
      </c>
    </row>
    <row r="171" spans="5:92" ht="15.6" x14ac:dyDescent="0.25">
      <c r="I171" s="6" t="s">
        <v>7142</v>
      </c>
      <c r="J171" s="6" t="s">
        <v>7143</v>
      </c>
      <c r="K171" s="6" t="s">
        <v>7128</v>
      </c>
      <c r="L171" s="6" t="s">
        <v>7129</v>
      </c>
      <c r="M171" s="6" t="s">
        <v>7114</v>
      </c>
      <c r="N171" s="6" t="s">
        <v>7115</v>
      </c>
      <c r="O171" s="6" t="s">
        <v>7046</v>
      </c>
      <c r="P171" s="6" t="s">
        <v>7047</v>
      </c>
      <c r="Q171" s="6" t="s">
        <v>7376</v>
      </c>
      <c r="R171" s="6" t="s">
        <v>7377</v>
      </c>
      <c r="S171" s="6" t="s">
        <v>3253</v>
      </c>
      <c r="T171" s="6" t="s">
        <v>5088</v>
      </c>
      <c r="U171" s="6" t="s">
        <v>7050</v>
      </c>
      <c r="V171" s="6" t="s">
        <v>7030</v>
      </c>
      <c r="W171" s="6" t="s">
        <v>6999</v>
      </c>
      <c r="X171" s="6" t="s">
        <v>7000</v>
      </c>
      <c r="Y171" s="6" t="s">
        <v>622</v>
      </c>
      <c r="Z171" s="6" t="s">
        <v>11106</v>
      </c>
      <c r="AA171" s="6" t="s">
        <v>10964</v>
      </c>
      <c r="AB171" s="6" t="s">
        <v>10965</v>
      </c>
      <c r="AC171" s="6" t="s">
        <v>11151</v>
      </c>
      <c r="AD171" s="6" t="s">
        <v>11152</v>
      </c>
      <c r="AE171" s="6" t="s">
        <v>11196</v>
      </c>
      <c r="AF171" s="6" t="s">
        <v>7884</v>
      </c>
      <c r="AG171" s="6" t="s">
        <v>11176</v>
      </c>
      <c r="AH171" s="6" t="s">
        <v>10691</v>
      </c>
      <c r="AI171" s="6" t="s">
        <v>10927</v>
      </c>
      <c r="AJ171" s="6" t="s">
        <v>10928</v>
      </c>
      <c r="AK171" s="6" t="s">
        <v>11030</v>
      </c>
      <c r="AL171" s="6" t="s">
        <v>11031</v>
      </c>
      <c r="AM171" s="6" t="s">
        <v>11032</v>
      </c>
      <c r="AN171" s="6" t="s">
        <v>11033</v>
      </c>
      <c r="AO171" s="6" t="s">
        <v>11014</v>
      </c>
      <c r="AP171" s="6" t="s">
        <v>11015</v>
      </c>
      <c r="AQ171" s="6" t="s">
        <v>11036</v>
      </c>
      <c r="AR171" s="6" t="s">
        <v>11037</v>
      </c>
      <c r="AS171" s="6" t="s">
        <v>11082</v>
      </c>
      <c r="AT171" s="6" t="s">
        <v>11083</v>
      </c>
      <c r="AU171" s="6" t="s">
        <v>11039</v>
      </c>
      <c r="AV171" s="6" t="s">
        <v>11040</v>
      </c>
      <c r="AW171" s="6" t="s">
        <v>15198</v>
      </c>
      <c r="AX171" s="6" t="s">
        <v>15199</v>
      </c>
      <c r="AY171" s="6" t="s">
        <v>15200</v>
      </c>
      <c r="AZ171" s="6" t="s">
        <v>15201</v>
      </c>
      <c r="BA171" s="6" t="s">
        <v>15354</v>
      </c>
      <c r="BB171" s="6" t="s">
        <v>15355</v>
      </c>
      <c r="BC171" s="6" t="s">
        <v>15377</v>
      </c>
      <c r="BD171" s="6" t="s">
        <v>11939</v>
      </c>
      <c r="BE171" s="6" t="s">
        <v>15413</v>
      </c>
      <c r="BF171" s="6" t="s">
        <v>15414</v>
      </c>
      <c r="BG171" s="6" t="s">
        <v>15415</v>
      </c>
      <c r="BH171" s="6" t="s">
        <v>15416</v>
      </c>
      <c r="BI171" s="6" t="s">
        <v>15398</v>
      </c>
      <c r="BJ171" s="6" t="s">
        <v>12470</v>
      </c>
      <c r="BK171" s="6" t="s">
        <v>15419</v>
      </c>
      <c r="BL171" s="6" t="s">
        <v>14754</v>
      </c>
      <c r="BM171" s="6" t="s">
        <v>15385</v>
      </c>
      <c r="BN171" s="6" t="s">
        <v>14396</v>
      </c>
      <c r="BO171" s="6" t="s">
        <v>15403</v>
      </c>
      <c r="BP171" s="6" t="s">
        <v>15404</v>
      </c>
      <c r="BQ171" s="6" t="s">
        <v>15424</v>
      </c>
      <c r="BR171" s="6" t="s">
        <v>12452</v>
      </c>
      <c r="BS171" s="6" t="s">
        <v>15370</v>
      </c>
      <c r="BT171" s="6" t="s">
        <v>12232</v>
      </c>
      <c r="BU171" s="6" t="s">
        <v>3088</v>
      </c>
      <c r="BV171" s="6" t="s">
        <v>3089</v>
      </c>
      <c r="BW171" s="6" t="s">
        <v>3543</v>
      </c>
      <c r="BX171" s="6" t="s">
        <v>3544</v>
      </c>
      <c r="BY171" s="6" t="s">
        <v>3108</v>
      </c>
      <c r="BZ171" s="6" t="s">
        <v>3109</v>
      </c>
      <c r="CA171" s="6" t="s">
        <v>3110</v>
      </c>
      <c r="CB171" s="6" t="s">
        <v>1496</v>
      </c>
      <c r="CC171" s="6" t="s">
        <v>3111</v>
      </c>
      <c r="CD171" s="6" t="s">
        <v>3112</v>
      </c>
      <c r="CE171" s="6" t="s">
        <v>3113</v>
      </c>
      <c r="CF171" s="6" t="s">
        <v>3114</v>
      </c>
      <c r="CG171" s="6" t="s">
        <v>3182</v>
      </c>
      <c r="CH171" s="6" t="s">
        <v>3131</v>
      </c>
      <c r="CI171" s="6" t="s">
        <v>3082</v>
      </c>
      <c r="CJ171" s="6" t="s">
        <v>3083</v>
      </c>
      <c r="CK171" s="6" t="s">
        <v>3068</v>
      </c>
      <c r="CL171" s="6" t="s">
        <v>3069</v>
      </c>
      <c r="CM171" s="6" t="s">
        <v>3056</v>
      </c>
      <c r="CN171" s="6" t="s">
        <v>3057</v>
      </c>
    </row>
    <row r="172" spans="5:92" ht="15.6" x14ac:dyDescent="0.25">
      <c r="I172" s="6" t="s">
        <v>7155</v>
      </c>
      <c r="J172" s="6" t="s">
        <v>7156</v>
      </c>
      <c r="K172" s="6" t="s">
        <v>7144</v>
      </c>
      <c r="L172" s="6" t="s">
        <v>6466</v>
      </c>
      <c r="M172" s="6" t="s">
        <v>7130</v>
      </c>
      <c r="N172" s="6" t="s">
        <v>7131</v>
      </c>
      <c r="O172" s="6" t="s">
        <v>7064</v>
      </c>
      <c r="P172" s="6" t="s">
        <v>7065</v>
      </c>
      <c r="Q172" s="6" t="s">
        <v>7378</v>
      </c>
      <c r="R172" s="6" t="s">
        <v>7272</v>
      </c>
      <c r="S172" s="6" t="s">
        <v>3271</v>
      </c>
      <c r="T172" s="6" t="s">
        <v>7101</v>
      </c>
      <c r="U172" s="6" t="s">
        <v>7068</v>
      </c>
      <c r="V172" s="6" t="s">
        <v>7069</v>
      </c>
      <c r="W172" s="6" t="s">
        <v>6881</v>
      </c>
      <c r="X172" s="6" t="s">
        <v>6817</v>
      </c>
      <c r="Y172" s="6" t="s">
        <v>11127</v>
      </c>
      <c r="Z172" s="6" t="s">
        <v>11128</v>
      </c>
      <c r="AA172" s="6" t="s">
        <v>10987</v>
      </c>
      <c r="AB172" s="6" t="s">
        <v>10988</v>
      </c>
      <c r="AC172" s="6" t="s">
        <v>11172</v>
      </c>
      <c r="AD172" s="6" t="s">
        <v>11173</v>
      </c>
      <c r="AE172" s="6" t="s">
        <v>11216</v>
      </c>
      <c r="AF172" s="6" t="s">
        <v>11217</v>
      </c>
      <c r="AG172" s="6" t="s">
        <v>11197</v>
      </c>
      <c r="AH172" s="6" t="s">
        <v>9806</v>
      </c>
      <c r="AI172" s="6" t="s">
        <v>10949</v>
      </c>
      <c r="AJ172" s="6" t="s">
        <v>10950</v>
      </c>
      <c r="AK172" s="6" t="s">
        <v>11052</v>
      </c>
      <c r="AL172" s="6" t="s">
        <v>11053</v>
      </c>
      <c r="AM172" s="6" t="s">
        <v>11054</v>
      </c>
      <c r="AN172" s="6" t="s">
        <v>11055</v>
      </c>
      <c r="AO172" s="6" t="s">
        <v>11034</v>
      </c>
      <c r="AP172" s="6" t="s">
        <v>11035</v>
      </c>
      <c r="AQ172" s="6" t="s">
        <v>11058</v>
      </c>
      <c r="AR172" s="6" t="s">
        <v>11059</v>
      </c>
      <c r="AS172" s="6" t="s">
        <v>11103</v>
      </c>
      <c r="AT172" s="6" t="s">
        <v>11104</v>
      </c>
      <c r="AU172" s="6" t="s">
        <v>11061</v>
      </c>
      <c r="AV172" s="6" t="s">
        <v>11062</v>
      </c>
      <c r="AW172" s="6" t="s">
        <v>15221</v>
      </c>
      <c r="AX172" s="6" t="s">
        <v>15222</v>
      </c>
      <c r="AY172" s="6" t="s">
        <v>15223</v>
      </c>
      <c r="AZ172" s="6" t="s">
        <v>9011</v>
      </c>
      <c r="BA172" s="6" t="s">
        <v>15375</v>
      </c>
      <c r="BB172" s="6" t="s">
        <v>15376</v>
      </c>
      <c r="BC172" s="6" t="s">
        <v>15393</v>
      </c>
      <c r="BD172" s="6" t="s">
        <v>15394</v>
      </c>
      <c r="BE172" s="6" t="s">
        <v>15434</v>
      </c>
      <c r="BF172" s="6" t="s">
        <v>13603</v>
      </c>
      <c r="BG172" s="6" t="s">
        <v>15435</v>
      </c>
      <c r="BH172" s="6" t="s">
        <v>12376</v>
      </c>
      <c r="BI172" s="6" t="s">
        <v>15417</v>
      </c>
      <c r="BJ172" s="6" t="s">
        <v>15418</v>
      </c>
      <c r="BK172" s="6" t="s">
        <v>15437</v>
      </c>
      <c r="BL172" s="6" t="s">
        <v>15438</v>
      </c>
      <c r="BM172" s="6" t="s">
        <v>15401</v>
      </c>
      <c r="BN172" s="6" t="s">
        <v>15402</v>
      </c>
      <c r="BO172" s="6" t="s">
        <v>15422</v>
      </c>
      <c r="BP172" s="6" t="s">
        <v>15423</v>
      </c>
      <c r="BQ172" s="6" t="s">
        <v>15443</v>
      </c>
      <c r="BR172" s="6" t="s">
        <v>15444</v>
      </c>
      <c r="BS172" s="6" t="s">
        <v>15388</v>
      </c>
      <c r="BT172" s="6" t="s">
        <v>15389</v>
      </c>
      <c r="BU172" s="6" t="s">
        <v>3104</v>
      </c>
      <c r="BV172" s="6" t="s">
        <v>3105</v>
      </c>
      <c r="BW172" s="6" t="s">
        <v>3545</v>
      </c>
      <c r="BX172" s="6" t="s">
        <v>3546</v>
      </c>
      <c r="BY172" s="6" t="s">
        <v>3123</v>
      </c>
      <c r="BZ172" s="6" t="s">
        <v>3124</v>
      </c>
      <c r="CA172" s="6" t="s">
        <v>3125</v>
      </c>
      <c r="CB172" s="6" t="s">
        <v>78</v>
      </c>
      <c r="CC172" s="6" t="s">
        <v>3126</v>
      </c>
      <c r="CD172" s="6" t="s">
        <v>3127</v>
      </c>
      <c r="CE172" s="6" t="s">
        <v>3128</v>
      </c>
      <c r="CF172" s="6" t="s">
        <v>3129</v>
      </c>
      <c r="CG172" s="6" t="s">
        <v>3197</v>
      </c>
      <c r="CH172" s="6" t="s">
        <v>3131</v>
      </c>
      <c r="CI172" s="6" t="s">
        <v>3098</v>
      </c>
      <c r="CJ172" s="6" t="s">
        <v>3099</v>
      </c>
      <c r="CK172" s="6" t="s">
        <v>3084</v>
      </c>
      <c r="CL172" s="6" t="s">
        <v>3085</v>
      </c>
      <c r="CM172" s="6" t="s">
        <v>3070</v>
      </c>
      <c r="CN172" s="6" t="s">
        <v>3071</v>
      </c>
    </row>
    <row r="173" spans="5:92" ht="15.6" x14ac:dyDescent="0.25">
      <c r="I173" s="6" t="s">
        <v>7170</v>
      </c>
      <c r="J173" s="6" t="s">
        <v>7171</v>
      </c>
      <c r="K173" s="6" t="s">
        <v>7157</v>
      </c>
      <c r="L173" s="6" t="s">
        <v>7158</v>
      </c>
      <c r="M173" s="6" t="s">
        <v>7145</v>
      </c>
      <c r="N173" s="6" t="s">
        <v>7146</v>
      </c>
      <c r="O173" s="6" t="s">
        <v>7086</v>
      </c>
      <c r="P173" s="6" t="s">
        <v>7087</v>
      </c>
      <c r="Q173" s="6" t="s">
        <v>7379</v>
      </c>
      <c r="R173" s="6" t="s">
        <v>7380</v>
      </c>
      <c r="S173" s="6" t="s">
        <v>3287</v>
      </c>
      <c r="T173" s="6" t="s">
        <v>7119</v>
      </c>
      <c r="U173" s="6" t="s">
        <v>7090</v>
      </c>
      <c r="V173" s="6" t="s">
        <v>7069</v>
      </c>
      <c r="W173" s="6" t="s">
        <v>7031</v>
      </c>
      <c r="X173" s="6" t="s">
        <v>7032</v>
      </c>
      <c r="Y173" s="6" t="s">
        <v>11148</v>
      </c>
      <c r="Z173" s="6" t="s">
        <v>7416</v>
      </c>
      <c r="AA173" s="6" t="s">
        <v>11003</v>
      </c>
      <c r="AB173" s="6" t="s">
        <v>11004</v>
      </c>
      <c r="AC173" s="6" t="s">
        <v>11194</v>
      </c>
      <c r="AD173" s="6" t="s">
        <v>11195</v>
      </c>
      <c r="AE173" s="6" t="s">
        <v>11233</v>
      </c>
      <c r="AF173" s="6" t="s">
        <v>11234</v>
      </c>
      <c r="AG173" s="6" t="s">
        <v>7969</v>
      </c>
      <c r="AH173" s="6" t="s">
        <v>7886</v>
      </c>
      <c r="AI173" s="6" t="s">
        <v>10971</v>
      </c>
      <c r="AJ173" s="6" t="s">
        <v>10972</v>
      </c>
      <c r="AK173" s="6" t="s">
        <v>11074</v>
      </c>
      <c r="AL173" s="6" t="s">
        <v>11075</v>
      </c>
      <c r="AM173" s="6" t="s">
        <v>11076</v>
      </c>
      <c r="AN173" s="6" t="s">
        <v>11077</v>
      </c>
      <c r="AO173" s="6" t="s">
        <v>11056</v>
      </c>
      <c r="AP173" s="6" t="s">
        <v>11057</v>
      </c>
      <c r="AQ173" s="6" t="s">
        <v>11080</v>
      </c>
      <c r="AR173" s="6" t="s">
        <v>11081</v>
      </c>
      <c r="AS173" s="6" t="s">
        <v>11123</v>
      </c>
      <c r="AT173" s="6" t="s">
        <v>11124</v>
      </c>
      <c r="AU173" s="6" t="s">
        <v>11084</v>
      </c>
      <c r="AV173" s="6" t="s">
        <v>11085</v>
      </c>
      <c r="AW173" s="6" t="s">
        <v>15243</v>
      </c>
      <c r="AX173" s="6" t="s">
        <v>15244</v>
      </c>
      <c r="AY173" s="6" t="s">
        <v>15245</v>
      </c>
      <c r="AZ173" s="6" t="s">
        <v>9013</v>
      </c>
      <c r="BA173" s="6" t="s">
        <v>12070</v>
      </c>
      <c r="BB173" s="6" t="s">
        <v>15392</v>
      </c>
      <c r="BC173" s="6" t="s">
        <v>15411</v>
      </c>
      <c r="BD173" s="6" t="s">
        <v>15412</v>
      </c>
      <c r="BE173" s="6" t="s">
        <v>15455</v>
      </c>
      <c r="BF173" s="6" t="s">
        <v>15456</v>
      </c>
      <c r="BG173" s="6" t="s">
        <v>15457</v>
      </c>
      <c r="BH173" s="6" t="s">
        <v>15314</v>
      </c>
      <c r="BI173" s="6" t="s">
        <v>15436</v>
      </c>
      <c r="BJ173" s="6" t="s">
        <v>14933</v>
      </c>
      <c r="BK173" s="6" t="s">
        <v>15460</v>
      </c>
      <c r="BL173" s="6" t="s">
        <v>12825</v>
      </c>
      <c r="BM173" s="6" t="s">
        <v>15420</v>
      </c>
      <c r="BN173" s="6" t="s">
        <v>15421</v>
      </c>
      <c r="BO173" s="6" t="s">
        <v>15441</v>
      </c>
      <c r="BP173" s="6" t="s">
        <v>15442</v>
      </c>
      <c r="BQ173" s="6" t="s">
        <v>15464</v>
      </c>
      <c r="BR173" s="6" t="s">
        <v>13613</v>
      </c>
      <c r="BS173" s="6" t="s">
        <v>15406</v>
      </c>
      <c r="BT173" s="6" t="s">
        <v>15407</v>
      </c>
      <c r="BU173" s="6" t="s">
        <v>3121</v>
      </c>
      <c r="BV173" s="6" t="s">
        <v>3122</v>
      </c>
      <c r="BW173" s="6" t="s">
        <v>3547</v>
      </c>
      <c r="BX173" s="6" t="s">
        <v>3548</v>
      </c>
      <c r="BY173" s="6" t="s">
        <v>3141</v>
      </c>
      <c r="BZ173" s="6" t="s">
        <v>1184</v>
      </c>
      <c r="CA173" s="6" t="s">
        <v>3142</v>
      </c>
      <c r="CB173" s="6" t="s">
        <v>3143</v>
      </c>
      <c r="CC173" s="6" t="s">
        <v>3144</v>
      </c>
      <c r="CD173" s="6" t="s">
        <v>1314</v>
      </c>
      <c r="CE173" s="6" t="s">
        <v>3145</v>
      </c>
      <c r="CF173" s="6" t="s">
        <v>1537</v>
      </c>
      <c r="CG173" s="6" t="s">
        <v>3213</v>
      </c>
      <c r="CH173" s="6" t="s">
        <v>3131</v>
      </c>
      <c r="CI173" s="6" t="s">
        <v>3116</v>
      </c>
      <c r="CJ173" s="6" t="s">
        <v>3117</v>
      </c>
      <c r="CK173" s="6" t="s">
        <v>3100</v>
      </c>
      <c r="CL173" s="6" t="s">
        <v>3101</v>
      </c>
      <c r="CM173" s="6" t="s">
        <v>3086</v>
      </c>
      <c r="CN173" s="6" t="s">
        <v>3087</v>
      </c>
    </row>
    <row r="174" spans="5:92" ht="15.6" x14ac:dyDescent="0.25">
      <c r="I174" s="6" t="s">
        <v>7185</v>
      </c>
      <c r="J174" s="6" t="s">
        <v>7186</v>
      </c>
      <c r="K174" s="6" t="s">
        <v>7172</v>
      </c>
      <c r="L174" s="6" t="s">
        <v>7173</v>
      </c>
      <c r="M174" s="6" t="s">
        <v>7159</v>
      </c>
      <c r="N174" s="6" t="s">
        <v>7160</v>
      </c>
      <c r="O174" s="6" t="s">
        <v>7099</v>
      </c>
      <c r="P174" s="6" t="s">
        <v>7100</v>
      </c>
      <c r="Q174" s="6" t="s">
        <v>7381</v>
      </c>
      <c r="R174" s="6" t="s">
        <v>3908</v>
      </c>
      <c r="S174" s="6" t="s">
        <v>7134</v>
      </c>
      <c r="T174" s="6" t="s">
        <v>7135</v>
      </c>
      <c r="U174" s="6" t="s">
        <v>7102</v>
      </c>
      <c r="V174" s="6" t="s">
        <v>7103</v>
      </c>
      <c r="W174" s="6" t="s">
        <v>7051</v>
      </c>
      <c r="X174" s="6" t="s">
        <v>7052</v>
      </c>
      <c r="Y174" s="6" t="s">
        <v>11169</v>
      </c>
      <c r="Z174" s="6" t="s">
        <v>8016</v>
      </c>
      <c r="AA174" s="6" t="s">
        <v>11024</v>
      </c>
      <c r="AB174" s="6" t="s">
        <v>11025</v>
      </c>
      <c r="AC174" s="6" t="s">
        <v>11215</v>
      </c>
      <c r="AD174" s="6" t="s">
        <v>5912</v>
      </c>
      <c r="AE174" s="6" t="s">
        <v>11253</v>
      </c>
      <c r="AF174" s="6" t="s">
        <v>11254</v>
      </c>
      <c r="AG174" s="6" t="s">
        <v>7027</v>
      </c>
      <c r="AH174" s="6" t="s">
        <v>9737</v>
      </c>
      <c r="AI174" s="6" t="s">
        <v>10991</v>
      </c>
      <c r="AJ174" s="6" t="s">
        <v>10992</v>
      </c>
      <c r="AK174" s="6" t="s">
        <v>11095</v>
      </c>
      <c r="AL174" s="6" t="s">
        <v>11096</v>
      </c>
      <c r="AM174" s="6" t="s">
        <v>11097</v>
      </c>
      <c r="AN174" s="6" t="s">
        <v>11098</v>
      </c>
      <c r="AO174" s="6" t="s">
        <v>11078</v>
      </c>
      <c r="AP174" s="6" t="s">
        <v>11079</v>
      </c>
      <c r="AQ174" s="6" t="s">
        <v>11101</v>
      </c>
      <c r="AR174" s="6" t="s">
        <v>11102</v>
      </c>
      <c r="AS174" s="6" t="s">
        <v>11144</v>
      </c>
      <c r="AT174" s="6" t="s">
        <v>11145</v>
      </c>
      <c r="AU174" s="6" t="s">
        <v>11105</v>
      </c>
      <c r="AV174" s="6" t="s">
        <v>9429</v>
      </c>
      <c r="AW174" s="6" t="s">
        <v>15263</v>
      </c>
      <c r="AX174" s="6" t="s">
        <v>10110</v>
      </c>
      <c r="AY174" s="6" t="s">
        <v>15264</v>
      </c>
      <c r="AZ174" s="6" t="s">
        <v>15265</v>
      </c>
      <c r="BA174" s="6" t="s">
        <v>15410</v>
      </c>
      <c r="BB174" s="6" t="s">
        <v>11833</v>
      </c>
      <c r="BC174" s="6" t="s">
        <v>15432</v>
      </c>
      <c r="BD174" s="6" t="s">
        <v>15433</v>
      </c>
      <c r="BE174" s="6" t="s">
        <v>15473</v>
      </c>
      <c r="BF174" s="6" t="s">
        <v>15474</v>
      </c>
      <c r="BG174" s="6" t="s">
        <v>15475</v>
      </c>
      <c r="BH174" s="6" t="s">
        <v>15476</v>
      </c>
      <c r="BI174" s="6" t="s">
        <v>15458</v>
      </c>
      <c r="BJ174" s="6" t="s">
        <v>15459</v>
      </c>
      <c r="BK174" s="6" t="s">
        <v>15479</v>
      </c>
      <c r="BL174" s="6" t="s">
        <v>15480</v>
      </c>
      <c r="BM174" s="6" t="s">
        <v>15439</v>
      </c>
      <c r="BN174" s="6" t="s">
        <v>15440</v>
      </c>
      <c r="BO174" s="6" t="s">
        <v>15462</v>
      </c>
      <c r="BP174" s="6" t="s">
        <v>15463</v>
      </c>
      <c r="BQ174" s="6" t="s">
        <v>15485</v>
      </c>
      <c r="BR174" s="6" t="s">
        <v>15486</v>
      </c>
      <c r="BS174" s="6" t="s">
        <v>15425</v>
      </c>
      <c r="BT174" s="6" t="s">
        <v>15426</v>
      </c>
      <c r="BU174" s="6" t="s">
        <v>3137</v>
      </c>
      <c r="BV174" s="6" t="s">
        <v>3138</v>
      </c>
      <c r="BW174" s="6" t="s">
        <v>3549</v>
      </c>
      <c r="BX174" s="6" t="s">
        <v>3550</v>
      </c>
      <c r="BY174" s="6" t="s">
        <v>3155</v>
      </c>
      <c r="BZ174" s="6" t="s">
        <v>3156</v>
      </c>
      <c r="CA174" s="6" t="s">
        <v>3157</v>
      </c>
      <c r="CB174" s="6" t="s">
        <v>3158</v>
      </c>
      <c r="CC174" s="6" t="s">
        <v>3159</v>
      </c>
      <c r="CD174" s="6" t="s">
        <v>3160</v>
      </c>
      <c r="CE174" s="6" t="s">
        <v>3161</v>
      </c>
      <c r="CF174" s="6" t="s">
        <v>3162</v>
      </c>
      <c r="CG174" s="6" t="s">
        <v>3227</v>
      </c>
      <c r="CH174" s="6" t="s">
        <v>3131</v>
      </c>
      <c r="CI174" s="6" t="s">
        <v>3132</v>
      </c>
      <c r="CJ174" s="6" t="s">
        <v>3133</v>
      </c>
      <c r="CK174" s="6" t="s">
        <v>3118</v>
      </c>
      <c r="CL174" s="6" t="s">
        <v>3119</v>
      </c>
      <c r="CM174" s="6" t="s">
        <v>3102</v>
      </c>
      <c r="CN174" s="6" t="s">
        <v>3103</v>
      </c>
    </row>
    <row r="175" spans="5:92" ht="15.6" x14ac:dyDescent="0.25">
      <c r="K175" s="6" t="s">
        <v>7187</v>
      </c>
      <c r="L175" s="6" t="s">
        <v>7188</v>
      </c>
      <c r="M175" s="6" t="s">
        <v>7174</v>
      </c>
      <c r="N175" s="6" t="s">
        <v>7175</v>
      </c>
      <c r="O175" s="6" t="s">
        <v>7116</v>
      </c>
      <c r="P175" s="6" t="s">
        <v>4323</v>
      </c>
      <c r="Q175" s="6" t="s">
        <v>7382</v>
      </c>
      <c r="R175" s="6" t="s">
        <v>7383</v>
      </c>
      <c r="S175" s="6" t="s">
        <v>7149</v>
      </c>
      <c r="T175" s="6" t="s">
        <v>7150</v>
      </c>
      <c r="U175" s="6" t="s">
        <v>7120</v>
      </c>
      <c r="V175" s="6" t="s">
        <v>7121</v>
      </c>
      <c r="W175" s="6" t="s">
        <v>7070</v>
      </c>
      <c r="X175" s="6" t="s">
        <v>7071</v>
      </c>
      <c r="Y175" s="6" t="s">
        <v>11191</v>
      </c>
      <c r="Z175" s="6" t="s">
        <v>8040</v>
      </c>
      <c r="AA175" s="6" t="s">
        <v>11042</v>
      </c>
      <c r="AB175" s="6" t="s">
        <v>11043</v>
      </c>
      <c r="AC175" s="6" t="s">
        <v>11232</v>
      </c>
      <c r="AD175" s="6" t="s">
        <v>10791</v>
      </c>
      <c r="AE175" s="6" t="s">
        <v>11273</v>
      </c>
      <c r="AF175" s="6" t="s">
        <v>11274</v>
      </c>
      <c r="AG175" s="6" t="s">
        <v>11255</v>
      </c>
      <c r="AH175" s="6" t="s">
        <v>11256</v>
      </c>
      <c r="AI175" s="6" t="s">
        <v>11009</v>
      </c>
      <c r="AJ175" s="6" t="s">
        <v>10841</v>
      </c>
      <c r="AK175" s="6" t="s">
        <v>11115</v>
      </c>
      <c r="AL175" s="6" t="s">
        <v>11116</v>
      </c>
      <c r="AM175" s="6" t="s">
        <v>11117</v>
      </c>
      <c r="AN175" s="6" t="s">
        <v>11118</v>
      </c>
      <c r="AO175" s="6" t="s">
        <v>11099</v>
      </c>
      <c r="AP175" s="6" t="s">
        <v>11100</v>
      </c>
      <c r="AQ175" s="6" t="s">
        <v>11121</v>
      </c>
      <c r="AR175" s="6" t="s">
        <v>11122</v>
      </c>
      <c r="AS175" s="6" t="s">
        <v>11166</v>
      </c>
      <c r="AT175" s="6" t="s">
        <v>11167</v>
      </c>
      <c r="AU175" s="6" t="s">
        <v>11125</v>
      </c>
      <c r="AV175" s="6" t="s">
        <v>11126</v>
      </c>
      <c r="AW175" s="6" t="s">
        <v>15285</v>
      </c>
      <c r="AX175" s="6" t="s">
        <v>8399</v>
      </c>
      <c r="AY175" s="6" t="s">
        <v>15286</v>
      </c>
      <c r="AZ175" s="6" t="s">
        <v>15287</v>
      </c>
      <c r="BA175" s="6" t="s">
        <v>15430</v>
      </c>
      <c r="BB175" s="6" t="s">
        <v>15431</v>
      </c>
      <c r="BC175" s="6" t="s">
        <v>15453</v>
      </c>
      <c r="BD175" s="6" t="s">
        <v>15454</v>
      </c>
      <c r="BE175" s="6" t="s">
        <v>15495</v>
      </c>
      <c r="BF175" s="6" t="s">
        <v>15496</v>
      </c>
      <c r="BG175" s="6" t="s">
        <v>15497</v>
      </c>
      <c r="BH175" s="6" t="s">
        <v>15498</v>
      </c>
      <c r="BI175" s="6" t="s">
        <v>15477</v>
      </c>
      <c r="BJ175" s="6" t="s">
        <v>15478</v>
      </c>
      <c r="BK175" s="6" t="s">
        <v>15501</v>
      </c>
      <c r="BL175" s="6" t="s">
        <v>15502</v>
      </c>
      <c r="BM175" s="6" t="s">
        <v>15461</v>
      </c>
      <c r="BN175" s="6" t="s">
        <v>15341</v>
      </c>
      <c r="BO175" s="6" t="s">
        <v>15483</v>
      </c>
      <c r="BP175" s="6" t="s">
        <v>15484</v>
      </c>
      <c r="BQ175" s="6" t="s">
        <v>15507</v>
      </c>
      <c r="BR175" s="6" t="s">
        <v>15508</v>
      </c>
      <c r="BS175" s="6" t="s">
        <v>15445</v>
      </c>
      <c r="BT175" s="6" t="s">
        <v>15446</v>
      </c>
      <c r="BU175" s="6" t="s">
        <v>3153</v>
      </c>
      <c r="BV175" s="6" t="s">
        <v>3154</v>
      </c>
      <c r="BW175" s="6" t="s">
        <v>3551</v>
      </c>
      <c r="BX175" s="6" t="s">
        <v>3552</v>
      </c>
      <c r="BY175" s="6" t="s">
        <v>3174</v>
      </c>
      <c r="BZ175" s="6" t="s">
        <v>3175</v>
      </c>
      <c r="CA175" s="6" t="s">
        <v>3176</v>
      </c>
      <c r="CB175" s="6" t="s">
        <v>3177</v>
      </c>
      <c r="CC175" s="6" t="s">
        <v>3178</v>
      </c>
      <c r="CD175" s="6" t="s">
        <v>3179</v>
      </c>
      <c r="CE175" s="6" t="s">
        <v>3180</v>
      </c>
      <c r="CF175" s="6" t="s">
        <v>3181</v>
      </c>
      <c r="CG175" s="6" t="s">
        <v>3244</v>
      </c>
      <c r="CH175" s="6" t="s">
        <v>3131</v>
      </c>
      <c r="CI175" s="6" t="s">
        <v>3147</v>
      </c>
      <c r="CJ175" s="6" t="s">
        <v>3148</v>
      </c>
      <c r="CK175" s="6" t="s">
        <v>3134</v>
      </c>
      <c r="CL175" s="6" t="s">
        <v>3135</v>
      </c>
      <c r="CM175" s="6" t="s">
        <v>3120</v>
      </c>
      <c r="CN175" s="6" t="s">
        <v>3007</v>
      </c>
    </row>
    <row r="176" spans="5:92" ht="15.6" x14ac:dyDescent="0.25">
      <c r="K176" s="6" t="s">
        <v>3721</v>
      </c>
      <c r="L176" s="6" t="s">
        <v>7200</v>
      </c>
      <c r="M176" s="6" t="s">
        <v>7189</v>
      </c>
      <c r="N176" s="6" t="s">
        <v>7190</v>
      </c>
      <c r="O176" s="6" t="s">
        <v>7132</v>
      </c>
      <c r="P176" s="6" t="s">
        <v>7133</v>
      </c>
      <c r="Q176" s="6" t="s">
        <v>7384</v>
      </c>
      <c r="R176" s="6" t="s">
        <v>7385</v>
      </c>
      <c r="S176" s="6" t="s">
        <v>7162</v>
      </c>
      <c r="T176" s="6" t="s">
        <v>7163</v>
      </c>
      <c r="U176" s="6" t="s">
        <v>7136</v>
      </c>
      <c r="V176" s="6" t="s">
        <v>7137</v>
      </c>
      <c r="W176" s="6" t="s">
        <v>6952</v>
      </c>
      <c r="X176" s="6" t="s">
        <v>7091</v>
      </c>
      <c r="Y176" s="6" t="s">
        <v>11211</v>
      </c>
      <c r="Z176" s="6" t="s">
        <v>11212</v>
      </c>
      <c r="AA176" s="6" t="s">
        <v>11064</v>
      </c>
      <c r="AB176" s="6" t="s">
        <v>11065</v>
      </c>
      <c r="AC176" s="6" t="s">
        <v>11252</v>
      </c>
      <c r="AD176" s="6" t="s">
        <v>10875</v>
      </c>
      <c r="AE176" s="6" t="s">
        <v>11293</v>
      </c>
      <c r="AF176" s="6" t="s">
        <v>10157</v>
      </c>
      <c r="AG176" s="6" t="s">
        <v>11275</v>
      </c>
      <c r="AH176" s="6" t="s">
        <v>9661</v>
      </c>
      <c r="AI176" s="6" t="s">
        <v>11028</v>
      </c>
      <c r="AJ176" s="6" t="s">
        <v>11029</v>
      </c>
      <c r="AK176" s="6" t="s">
        <v>11138</v>
      </c>
      <c r="AL176" s="6" t="s">
        <v>11139</v>
      </c>
      <c r="AM176" s="6" t="s">
        <v>11140</v>
      </c>
      <c r="AN176" s="6" t="s">
        <v>11141</v>
      </c>
      <c r="AO176" s="6" t="s">
        <v>11119</v>
      </c>
      <c r="AP176" s="6" t="s">
        <v>11120</v>
      </c>
      <c r="AQ176" s="6" t="s">
        <v>11143</v>
      </c>
      <c r="AR176" s="6" t="s">
        <v>8236</v>
      </c>
      <c r="AS176" s="6" t="s">
        <v>11187</v>
      </c>
      <c r="AT176" s="6" t="s">
        <v>11188</v>
      </c>
      <c r="AU176" s="6" t="s">
        <v>11146</v>
      </c>
      <c r="AV176" s="6" t="s">
        <v>11147</v>
      </c>
      <c r="AW176" s="6" t="s">
        <v>15308</v>
      </c>
      <c r="AX176" s="6" t="s">
        <v>15309</v>
      </c>
      <c r="AY176" s="6" t="s">
        <v>15310</v>
      </c>
      <c r="AZ176" s="6" t="s">
        <v>15311</v>
      </c>
      <c r="BA176" s="6" t="s">
        <v>15451</v>
      </c>
      <c r="BB176" s="6" t="s">
        <v>15452</v>
      </c>
      <c r="BC176" s="6" t="s">
        <v>3197</v>
      </c>
      <c r="BD176" s="6" t="s">
        <v>15472</v>
      </c>
      <c r="BE176" s="6" t="s">
        <v>15515</v>
      </c>
      <c r="BF176" s="6" t="s">
        <v>15471</v>
      </c>
      <c r="BG176" s="6" t="s">
        <v>15516</v>
      </c>
      <c r="BH176" s="6" t="s">
        <v>15517</v>
      </c>
      <c r="BI176" s="6" t="s">
        <v>15499</v>
      </c>
      <c r="BJ176" s="6" t="s">
        <v>15500</v>
      </c>
      <c r="BK176" s="6" t="s">
        <v>15520</v>
      </c>
      <c r="BL176" s="6" t="s">
        <v>15521</v>
      </c>
      <c r="BM176" s="6" t="s">
        <v>15481</v>
      </c>
      <c r="BN176" s="6" t="s">
        <v>15482</v>
      </c>
      <c r="BO176" s="6" t="s">
        <v>15505</v>
      </c>
      <c r="BP176" s="6" t="s">
        <v>15506</v>
      </c>
      <c r="BQ176" s="6" t="s">
        <v>15525</v>
      </c>
      <c r="BR176" s="6" t="s">
        <v>15526</v>
      </c>
      <c r="BS176" s="6" t="s">
        <v>15465</v>
      </c>
      <c r="BT176" s="6" t="s">
        <v>15466</v>
      </c>
      <c r="BU176" s="6" t="s">
        <v>3170</v>
      </c>
      <c r="BV176" s="6" t="s">
        <v>3171</v>
      </c>
      <c r="BW176" s="6" t="s">
        <v>3553</v>
      </c>
      <c r="BX176" s="6" t="s">
        <v>3554</v>
      </c>
      <c r="BY176" s="6" t="s">
        <v>3190</v>
      </c>
      <c r="BZ176" s="6" t="s">
        <v>3191</v>
      </c>
      <c r="CA176" s="6" t="s">
        <v>3192</v>
      </c>
      <c r="CB176" s="6" t="s">
        <v>70</v>
      </c>
      <c r="CC176" s="6" t="s">
        <v>3193</v>
      </c>
      <c r="CD176" s="6" t="s">
        <v>3194</v>
      </c>
      <c r="CE176" s="6" t="s">
        <v>3195</v>
      </c>
      <c r="CF176" s="6" t="s">
        <v>3196</v>
      </c>
      <c r="CG176" s="6" t="s">
        <v>3261</v>
      </c>
      <c r="CH176" s="6" t="s">
        <v>3262</v>
      </c>
      <c r="CI176" s="6" t="s">
        <v>3164</v>
      </c>
      <c r="CJ176" s="6" t="s">
        <v>3165</v>
      </c>
      <c r="CK176" s="6" t="s">
        <v>3149</v>
      </c>
      <c r="CL176" s="6" t="s">
        <v>3150</v>
      </c>
      <c r="CM176" s="6" t="s">
        <v>3136</v>
      </c>
      <c r="CN176" s="6" t="s">
        <v>3007</v>
      </c>
    </row>
    <row r="177" spans="11:92" ht="15.6" x14ac:dyDescent="0.25">
      <c r="K177" s="6" t="s">
        <v>7210</v>
      </c>
      <c r="L177" s="6" t="s">
        <v>7211</v>
      </c>
      <c r="M177" s="6" t="s">
        <v>7201</v>
      </c>
      <c r="N177" s="6" t="s">
        <v>5757</v>
      </c>
      <c r="O177" s="6" t="s">
        <v>7147</v>
      </c>
      <c r="P177" s="6" t="s">
        <v>6168</v>
      </c>
      <c r="Q177" s="6" t="s">
        <v>7386</v>
      </c>
      <c r="R177" s="6" t="s">
        <v>7387</v>
      </c>
      <c r="S177" s="6" t="s">
        <v>7180</v>
      </c>
      <c r="T177" s="6" t="s">
        <v>7181</v>
      </c>
      <c r="U177" s="6" t="s">
        <v>7151</v>
      </c>
      <c r="V177" s="6" t="s">
        <v>7152</v>
      </c>
      <c r="W177" s="6" t="s">
        <v>7104</v>
      </c>
      <c r="X177" s="6" t="s">
        <v>7105</v>
      </c>
      <c r="Y177" s="6" t="s">
        <v>3149</v>
      </c>
      <c r="Z177" s="6" t="s">
        <v>7741</v>
      </c>
      <c r="AA177" s="6" t="s">
        <v>11087</v>
      </c>
      <c r="AB177" s="6" t="s">
        <v>11088</v>
      </c>
      <c r="AC177" s="6" t="s">
        <v>11272</v>
      </c>
      <c r="AD177" s="6" t="s">
        <v>10813</v>
      </c>
      <c r="AE177" s="6" t="s">
        <v>11315</v>
      </c>
      <c r="AF177" s="6" t="s">
        <v>11316</v>
      </c>
      <c r="AG177" s="6" t="s">
        <v>11294</v>
      </c>
      <c r="AH177" s="6" t="s">
        <v>11295</v>
      </c>
      <c r="AI177" s="6" t="s">
        <v>11050</v>
      </c>
      <c r="AJ177" s="6" t="s">
        <v>11051</v>
      </c>
      <c r="AK177" s="6" t="s">
        <v>11158</v>
      </c>
      <c r="AL177" s="6" t="s">
        <v>11159</v>
      </c>
      <c r="AM177" s="6" t="s">
        <v>11160</v>
      </c>
      <c r="AN177" s="6" t="s">
        <v>11161</v>
      </c>
      <c r="AO177" s="6" t="s">
        <v>11142</v>
      </c>
      <c r="AP177" s="6" t="s">
        <v>11057</v>
      </c>
      <c r="AQ177" s="6" t="s">
        <v>11164</v>
      </c>
      <c r="AR177" s="6" t="s">
        <v>11165</v>
      </c>
      <c r="AS177" s="6" t="s">
        <v>11207</v>
      </c>
      <c r="AT177" s="6" t="s">
        <v>11208</v>
      </c>
      <c r="AU177" s="6" t="s">
        <v>11168</v>
      </c>
      <c r="AV177" s="6" t="s">
        <v>8905</v>
      </c>
      <c r="AW177" s="6" t="s">
        <v>15328</v>
      </c>
      <c r="AX177" s="6" t="s">
        <v>9410</v>
      </c>
      <c r="AY177" s="6" t="s">
        <v>15329</v>
      </c>
      <c r="AZ177" s="6" t="s">
        <v>15330</v>
      </c>
      <c r="BA177" s="6" t="s">
        <v>15470</v>
      </c>
      <c r="BB177" s="6" t="s">
        <v>15471</v>
      </c>
      <c r="BC177" s="6" t="s">
        <v>15493</v>
      </c>
      <c r="BD177" s="6" t="s">
        <v>15494</v>
      </c>
      <c r="BE177" s="6" t="s">
        <v>15535</v>
      </c>
      <c r="BF177" s="6" t="s">
        <v>15536</v>
      </c>
      <c r="BG177" s="6" t="s">
        <v>7187</v>
      </c>
      <c r="BH177" s="6" t="s">
        <v>15537</v>
      </c>
      <c r="BI177" s="6" t="s">
        <v>15518</v>
      </c>
      <c r="BJ177" s="6" t="s">
        <v>15519</v>
      </c>
      <c r="BK177" s="6" t="s">
        <v>15539</v>
      </c>
      <c r="BL177" s="6" t="s">
        <v>14894</v>
      </c>
      <c r="BM177" s="6" t="s">
        <v>15503</v>
      </c>
      <c r="BN177" s="6" t="s">
        <v>15504</v>
      </c>
      <c r="BO177" s="6" t="s">
        <v>15524</v>
      </c>
      <c r="BP177" s="6" t="s">
        <v>14519</v>
      </c>
      <c r="BQ177" s="6" t="s">
        <v>15543</v>
      </c>
      <c r="BR177" s="6" t="s">
        <v>15544</v>
      </c>
      <c r="BS177" s="6" t="s">
        <v>15487</v>
      </c>
      <c r="BT177" s="6" t="s">
        <v>15488</v>
      </c>
      <c r="BU177" s="6" t="s">
        <v>3188</v>
      </c>
      <c r="BV177" s="6" t="s">
        <v>3189</v>
      </c>
      <c r="BW177" s="6" t="s">
        <v>3555</v>
      </c>
      <c r="BX177" s="6" t="s">
        <v>3556</v>
      </c>
      <c r="BY177" s="6" t="s">
        <v>35</v>
      </c>
      <c r="BZ177" s="6" t="s">
        <v>3206</v>
      </c>
      <c r="CA177" s="6" t="s">
        <v>3207</v>
      </c>
      <c r="CB177" s="6" t="s">
        <v>3208</v>
      </c>
      <c r="CC177" s="6" t="s">
        <v>3209</v>
      </c>
      <c r="CD177" s="6" t="s">
        <v>3210</v>
      </c>
      <c r="CE177" s="6" t="s">
        <v>3211</v>
      </c>
      <c r="CF177" s="6" t="s">
        <v>3212</v>
      </c>
      <c r="CG177" s="6" t="s">
        <v>3278</v>
      </c>
      <c r="CH177" s="6" t="s">
        <v>3279</v>
      </c>
      <c r="CI177" s="6" t="s">
        <v>3183</v>
      </c>
      <c r="CJ177" s="6" t="s">
        <v>3184</v>
      </c>
      <c r="CK177" s="6" t="s">
        <v>3166</v>
      </c>
      <c r="CL177" s="6" t="s">
        <v>3167</v>
      </c>
      <c r="CM177" s="6" t="s">
        <v>3151</v>
      </c>
      <c r="CN177" s="6" t="s">
        <v>3152</v>
      </c>
    </row>
    <row r="178" spans="11:92" ht="15.6" x14ac:dyDescent="0.25">
      <c r="M178" s="6" t="s">
        <v>7212</v>
      </c>
      <c r="N178" s="6" t="s">
        <v>6071</v>
      </c>
      <c r="O178" s="6" t="s">
        <v>7161</v>
      </c>
      <c r="P178" s="6" t="s">
        <v>6436</v>
      </c>
      <c r="Q178" s="6" t="s">
        <v>7388</v>
      </c>
      <c r="R178" s="6" t="s">
        <v>7389</v>
      </c>
      <c r="S178" s="6" t="s">
        <v>7193</v>
      </c>
      <c r="T178" s="6" t="s">
        <v>7194</v>
      </c>
      <c r="U178" s="6" t="s">
        <v>7164</v>
      </c>
      <c r="V178" s="6" t="s">
        <v>7165</v>
      </c>
      <c r="W178" s="6" t="s">
        <v>7122</v>
      </c>
      <c r="X178" s="6" t="s">
        <v>7123</v>
      </c>
      <c r="Y178" s="6" t="s">
        <v>11249</v>
      </c>
      <c r="Z178" s="6" t="s">
        <v>11250</v>
      </c>
      <c r="AA178" s="6" t="s">
        <v>11107</v>
      </c>
      <c r="AB178" s="6" t="s">
        <v>11108</v>
      </c>
      <c r="AC178" s="6" t="s">
        <v>3213</v>
      </c>
      <c r="AD178" s="6" t="s">
        <v>11292</v>
      </c>
      <c r="AE178" s="6" t="s">
        <v>11334</v>
      </c>
      <c r="AF178" s="6" t="s">
        <v>11335</v>
      </c>
      <c r="AG178" s="6" t="s">
        <v>11317</v>
      </c>
      <c r="AH178" s="6" t="s">
        <v>9565</v>
      </c>
      <c r="AI178" s="6" t="s">
        <v>11072</v>
      </c>
      <c r="AJ178" s="6" t="s">
        <v>11073</v>
      </c>
      <c r="AK178" s="6" t="s">
        <v>11179</v>
      </c>
      <c r="AL178" s="6" t="s">
        <v>11180</v>
      </c>
      <c r="AM178" s="6" t="s">
        <v>11181</v>
      </c>
      <c r="AN178" s="6" t="s">
        <v>11182</v>
      </c>
      <c r="AO178" s="6" t="s">
        <v>11162</v>
      </c>
      <c r="AP178" s="6" t="s">
        <v>11163</v>
      </c>
      <c r="AQ178" s="6" t="s">
        <v>11185</v>
      </c>
      <c r="AR178" s="6" t="s">
        <v>11186</v>
      </c>
      <c r="AS178" s="6" t="s">
        <v>11227</v>
      </c>
      <c r="AT178" s="6" t="s">
        <v>11228</v>
      </c>
      <c r="AU178" s="6" t="s">
        <v>11189</v>
      </c>
      <c r="AV178" s="6" t="s">
        <v>11190</v>
      </c>
      <c r="AW178" s="6" t="s">
        <v>15350</v>
      </c>
      <c r="AX178" s="6" t="s">
        <v>15351</v>
      </c>
      <c r="AY178" s="6" t="s">
        <v>15352</v>
      </c>
      <c r="AZ178" s="6" t="s">
        <v>15353</v>
      </c>
      <c r="BA178" s="6" t="s">
        <v>3867</v>
      </c>
      <c r="BB178" s="6" t="s">
        <v>15492</v>
      </c>
      <c r="BC178" s="6" t="s">
        <v>15513</v>
      </c>
      <c r="BD178" s="6" t="s">
        <v>15514</v>
      </c>
      <c r="BE178" s="6" t="s">
        <v>15552</v>
      </c>
      <c r="BF178" s="6" t="s">
        <v>15553</v>
      </c>
      <c r="BG178" s="6" t="s">
        <v>15554</v>
      </c>
      <c r="BH178" s="6" t="s">
        <v>15555</v>
      </c>
      <c r="BI178" s="6" t="s">
        <v>15538</v>
      </c>
      <c r="BJ178" s="6" t="s">
        <v>12063</v>
      </c>
      <c r="BK178" s="6" t="s">
        <v>15558</v>
      </c>
      <c r="BL178" s="6" t="s">
        <v>15559</v>
      </c>
      <c r="BM178" s="6" t="s">
        <v>15522</v>
      </c>
      <c r="BN178" s="6" t="s">
        <v>15523</v>
      </c>
      <c r="BO178" s="6" t="s">
        <v>15542</v>
      </c>
      <c r="BP178" s="6" t="s">
        <v>15277</v>
      </c>
      <c r="BQ178" s="6" t="s">
        <v>15564</v>
      </c>
      <c r="BR178" s="6" t="s">
        <v>15565</v>
      </c>
      <c r="BS178" s="6" t="s">
        <v>7748</v>
      </c>
      <c r="BT178" s="6" t="s">
        <v>15509</v>
      </c>
      <c r="BU178" s="6" t="s">
        <v>3202</v>
      </c>
      <c r="BV178" s="6" t="s">
        <v>3203</v>
      </c>
      <c r="BW178" s="6" t="s">
        <v>3557</v>
      </c>
      <c r="BX178" s="6" t="s">
        <v>3558</v>
      </c>
      <c r="BY178" s="6" t="s">
        <v>3222</v>
      </c>
      <c r="BZ178" s="6" t="s">
        <v>1001</v>
      </c>
      <c r="CA178" s="6" t="s">
        <v>3223</v>
      </c>
      <c r="CB178" s="6" t="s">
        <v>1567</v>
      </c>
      <c r="CC178" s="6" t="s">
        <v>3224</v>
      </c>
      <c r="CD178" s="6" t="s">
        <v>3225</v>
      </c>
      <c r="CE178" s="6" t="s">
        <v>3226</v>
      </c>
      <c r="CF178" s="6" t="s">
        <v>947</v>
      </c>
      <c r="CG178" s="6" t="s">
        <v>3295</v>
      </c>
      <c r="CH178" s="6" t="s">
        <v>3124</v>
      </c>
      <c r="CI178" s="6" t="s">
        <v>3198</v>
      </c>
      <c r="CJ178" s="6" t="s">
        <v>1079</v>
      </c>
      <c r="CK178" s="6" t="s">
        <v>3185</v>
      </c>
      <c r="CL178" s="6" t="s">
        <v>933</v>
      </c>
      <c r="CM178" s="6" t="s">
        <v>3168</v>
      </c>
      <c r="CN178" s="6" t="s">
        <v>3169</v>
      </c>
    </row>
    <row r="179" spans="11:92" ht="15.6" x14ac:dyDescent="0.25">
      <c r="M179" s="6" t="s">
        <v>7220</v>
      </c>
      <c r="N179" s="6" t="s">
        <v>7221</v>
      </c>
      <c r="O179" s="6" t="s">
        <v>7176</v>
      </c>
      <c r="P179" s="6" t="s">
        <v>7177</v>
      </c>
      <c r="Q179" s="6" t="s">
        <v>7390</v>
      </c>
      <c r="R179" s="6" t="s">
        <v>7391</v>
      </c>
      <c r="S179" s="6" t="s">
        <v>7205</v>
      </c>
      <c r="T179" s="6" t="s">
        <v>7206</v>
      </c>
      <c r="U179" s="6" t="s">
        <v>7182</v>
      </c>
      <c r="V179" s="6" t="s">
        <v>4133</v>
      </c>
      <c r="W179" s="6" t="s">
        <v>7138</v>
      </c>
      <c r="X179" s="6" t="s">
        <v>7139</v>
      </c>
      <c r="Y179" s="6" t="s">
        <v>7064</v>
      </c>
      <c r="Z179" s="6" t="s">
        <v>11270</v>
      </c>
      <c r="AA179" s="6" t="s">
        <v>11129</v>
      </c>
      <c r="AB179" s="6" t="s">
        <v>11130</v>
      </c>
      <c r="AC179" s="6" t="s">
        <v>3227</v>
      </c>
      <c r="AD179" s="6" t="s">
        <v>11314</v>
      </c>
      <c r="AE179" s="6" t="s">
        <v>11353</v>
      </c>
      <c r="AF179" s="6" t="s">
        <v>7434</v>
      </c>
      <c r="AG179" s="6" t="s">
        <v>11336</v>
      </c>
      <c r="AH179" s="6" t="s">
        <v>8140</v>
      </c>
      <c r="AI179" s="6" t="s">
        <v>4036</v>
      </c>
      <c r="AJ179" s="6" t="s">
        <v>11094</v>
      </c>
      <c r="AK179" s="6" t="s">
        <v>11200</v>
      </c>
      <c r="AL179" s="6" t="s">
        <v>11201</v>
      </c>
      <c r="AM179" s="6" t="s">
        <v>11202</v>
      </c>
      <c r="AN179" s="6" t="s">
        <v>11203</v>
      </c>
      <c r="AO179" s="6" t="s">
        <v>11183</v>
      </c>
      <c r="AP179" s="6" t="s">
        <v>11184</v>
      </c>
      <c r="AQ179" s="6" t="s">
        <v>11205</v>
      </c>
      <c r="AR179" s="6" t="s">
        <v>11206</v>
      </c>
      <c r="AS179" s="6" t="s">
        <v>11245</v>
      </c>
      <c r="AT179" s="6" t="s">
        <v>11246</v>
      </c>
      <c r="AU179" s="6" t="s">
        <v>11209</v>
      </c>
      <c r="AV179" s="6" t="s">
        <v>11210</v>
      </c>
      <c r="AW179" s="6" t="s">
        <v>15371</v>
      </c>
      <c r="AX179" s="6" t="s">
        <v>15372</v>
      </c>
      <c r="AY179" s="6" t="s">
        <v>15373</v>
      </c>
      <c r="AZ179" s="6" t="s">
        <v>15374</v>
      </c>
      <c r="BA179" s="6" t="s">
        <v>15512</v>
      </c>
      <c r="BB179" s="6" t="s">
        <v>9337</v>
      </c>
      <c r="BC179" s="6" t="s">
        <v>15533</v>
      </c>
      <c r="BD179" s="6" t="s">
        <v>15534</v>
      </c>
      <c r="BE179" s="6" t="s">
        <v>15572</v>
      </c>
      <c r="BF179" s="6" t="s">
        <v>15573</v>
      </c>
      <c r="BG179" s="6" t="s">
        <v>15574</v>
      </c>
      <c r="BH179" s="6" t="s">
        <v>14157</v>
      </c>
      <c r="BI179" s="6" t="s">
        <v>15556</v>
      </c>
      <c r="BJ179" s="6" t="s">
        <v>15557</v>
      </c>
      <c r="BK179" s="6" t="s">
        <v>15576</v>
      </c>
      <c r="BL179" s="6" t="s">
        <v>13213</v>
      </c>
      <c r="BM179" s="6" t="s">
        <v>15540</v>
      </c>
      <c r="BN179" s="6" t="s">
        <v>15541</v>
      </c>
      <c r="BO179" s="6" t="s">
        <v>15562</v>
      </c>
      <c r="BP179" s="6" t="s">
        <v>15563</v>
      </c>
      <c r="BQ179" s="6" t="s">
        <v>15580</v>
      </c>
      <c r="BR179" s="6" t="s">
        <v>13060</v>
      </c>
      <c r="BS179" s="6" t="s">
        <v>15527</v>
      </c>
      <c r="BT179" s="6" t="s">
        <v>15528</v>
      </c>
      <c r="BU179" s="6" t="s">
        <v>3220</v>
      </c>
      <c r="BV179" s="6" t="s">
        <v>3221</v>
      </c>
      <c r="BW179" s="6" t="s">
        <v>3559</v>
      </c>
      <c r="BX179" s="6" t="s">
        <v>3560</v>
      </c>
      <c r="BY179" s="6" t="s">
        <v>3237</v>
      </c>
      <c r="BZ179" s="6" t="s">
        <v>3238</v>
      </c>
      <c r="CA179" s="6" t="s">
        <v>3239</v>
      </c>
      <c r="CB179" s="6" t="s">
        <v>3240</v>
      </c>
      <c r="CC179" s="6" t="s">
        <v>3241</v>
      </c>
      <c r="CD179" s="6" t="s">
        <v>3242</v>
      </c>
      <c r="CE179" s="6" t="s">
        <v>3243</v>
      </c>
      <c r="CF179" s="6" t="s">
        <v>2233</v>
      </c>
      <c r="CG179" s="6" t="s">
        <v>3313</v>
      </c>
      <c r="CH179" s="6" t="s">
        <v>3314</v>
      </c>
      <c r="CI179" s="6" t="s">
        <v>3214</v>
      </c>
      <c r="CJ179" s="6" t="s">
        <v>3215</v>
      </c>
      <c r="CK179" s="6" t="s">
        <v>3199</v>
      </c>
      <c r="CL179" s="6" t="s">
        <v>3200</v>
      </c>
      <c r="CM179" s="6" t="s">
        <v>3186</v>
      </c>
      <c r="CN179" s="6" t="s">
        <v>3187</v>
      </c>
    </row>
    <row r="180" spans="11:92" ht="15.6" x14ac:dyDescent="0.25">
      <c r="M180" s="6" t="s">
        <v>7231</v>
      </c>
      <c r="N180" s="6" t="s">
        <v>7232</v>
      </c>
      <c r="O180" s="6" t="s">
        <v>7191</v>
      </c>
      <c r="P180" s="6" t="s">
        <v>7192</v>
      </c>
      <c r="Q180" s="6" t="s">
        <v>7392</v>
      </c>
      <c r="R180" s="6" t="s">
        <v>7393</v>
      </c>
      <c r="S180" s="6" t="s">
        <v>7214</v>
      </c>
      <c r="T180" s="6" t="s">
        <v>3858</v>
      </c>
      <c r="U180" s="6" t="s">
        <v>7195</v>
      </c>
      <c r="V180" s="6" t="s">
        <v>7196</v>
      </c>
      <c r="W180" s="6" t="s">
        <v>7153</v>
      </c>
      <c r="X180" s="6" t="s">
        <v>7154</v>
      </c>
      <c r="Y180" s="6" t="s">
        <v>11288</v>
      </c>
      <c r="Z180" s="6" t="s">
        <v>11289</v>
      </c>
      <c r="AA180" s="6" t="s">
        <v>11149</v>
      </c>
      <c r="AB180" s="6" t="s">
        <v>11150</v>
      </c>
      <c r="AC180" s="6" t="s">
        <v>3244</v>
      </c>
      <c r="AD180" s="6" t="s">
        <v>11333</v>
      </c>
      <c r="AE180" s="6" t="s">
        <v>11372</v>
      </c>
      <c r="AF180" s="6" t="s">
        <v>11373</v>
      </c>
      <c r="AG180" s="6" t="s">
        <v>11354</v>
      </c>
      <c r="AH180" s="6" t="s">
        <v>9481</v>
      </c>
      <c r="AI180" s="6" t="s">
        <v>11114</v>
      </c>
      <c r="AJ180" s="6" t="s">
        <v>10311</v>
      </c>
      <c r="AK180" s="6" t="s">
        <v>11219</v>
      </c>
      <c r="AL180" s="6" t="s">
        <v>11220</v>
      </c>
      <c r="AM180" s="6" t="s">
        <v>11221</v>
      </c>
      <c r="AN180" s="6" t="s">
        <v>11222</v>
      </c>
      <c r="AO180" s="6" t="s">
        <v>11204</v>
      </c>
      <c r="AP180" s="6" t="s">
        <v>11015</v>
      </c>
      <c r="AQ180" s="6" t="s">
        <v>11225</v>
      </c>
      <c r="AR180" s="6" t="s">
        <v>11226</v>
      </c>
      <c r="AS180" s="6" t="s">
        <v>11267</v>
      </c>
      <c r="AT180" s="6" t="s">
        <v>11268</v>
      </c>
      <c r="AU180" s="6" t="s">
        <v>11229</v>
      </c>
      <c r="AV180" s="6" t="s">
        <v>11230</v>
      </c>
      <c r="AW180" s="6" t="s">
        <v>15390</v>
      </c>
      <c r="AX180" s="6" t="s">
        <v>10451</v>
      </c>
      <c r="AY180" s="6" t="s">
        <v>15391</v>
      </c>
      <c r="AZ180" s="6" t="s">
        <v>9228</v>
      </c>
      <c r="BA180" s="6" t="s">
        <v>15531</v>
      </c>
      <c r="BB180" s="6" t="s">
        <v>15532</v>
      </c>
      <c r="BC180" s="6" t="s">
        <v>15550</v>
      </c>
      <c r="BD180" s="6" t="s">
        <v>15551</v>
      </c>
      <c r="BE180" s="6" t="s">
        <v>15588</v>
      </c>
      <c r="BF180" s="6" t="s">
        <v>15589</v>
      </c>
      <c r="BG180" s="6" t="s">
        <v>15590</v>
      </c>
      <c r="BH180" s="6" t="s">
        <v>13050</v>
      </c>
      <c r="BI180" s="6" t="s">
        <v>15575</v>
      </c>
      <c r="BJ180" s="6" t="s">
        <v>11781</v>
      </c>
      <c r="BK180" s="6" t="s">
        <v>15593</v>
      </c>
      <c r="BL180" s="6" t="s">
        <v>15594</v>
      </c>
      <c r="BM180" s="6" t="s">
        <v>15560</v>
      </c>
      <c r="BN180" s="6" t="s">
        <v>15561</v>
      </c>
      <c r="BO180" s="6" t="s">
        <v>15578</v>
      </c>
      <c r="BP180" s="6" t="s">
        <v>15579</v>
      </c>
      <c r="BQ180" s="6" t="s">
        <v>15598</v>
      </c>
      <c r="BR180" s="6" t="s">
        <v>15599</v>
      </c>
      <c r="BS180" s="6" t="s">
        <v>15545</v>
      </c>
      <c r="BT180" s="6" t="s">
        <v>3341</v>
      </c>
      <c r="BU180" s="6" t="s">
        <v>3234</v>
      </c>
      <c r="BV180" s="6" t="s">
        <v>3235</v>
      </c>
      <c r="BW180" s="6" t="s">
        <v>3561</v>
      </c>
      <c r="BX180" s="6" t="s">
        <v>3562</v>
      </c>
      <c r="BY180" s="6" t="s">
        <v>3253</v>
      </c>
      <c r="BZ180" s="6" t="s">
        <v>3254</v>
      </c>
      <c r="CA180" s="6" t="s">
        <v>3255</v>
      </c>
      <c r="CB180" s="6" t="s">
        <v>3256</v>
      </c>
      <c r="CC180" s="6" t="s">
        <v>3257</v>
      </c>
      <c r="CD180" s="6" t="s">
        <v>3258</v>
      </c>
      <c r="CE180" s="6" t="s">
        <v>3259</v>
      </c>
      <c r="CF180" s="6" t="s">
        <v>3260</v>
      </c>
      <c r="CG180" s="6" t="s">
        <v>3328</v>
      </c>
      <c r="CH180" s="6" t="s">
        <v>3329</v>
      </c>
      <c r="CI180" s="6" t="s">
        <v>3228</v>
      </c>
      <c r="CJ180" s="6" t="s">
        <v>3229</v>
      </c>
      <c r="CK180" s="6" t="s">
        <v>3216</v>
      </c>
      <c r="CL180" s="6" t="s">
        <v>3217</v>
      </c>
      <c r="CM180" s="6" t="s">
        <v>3201</v>
      </c>
      <c r="CN180" s="6" t="s">
        <v>1768</v>
      </c>
    </row>
    <row r="181" spans="11:92" ht="15.6" x14ac:dyDescent="0.25">
      <c r="M181" s="6" t="s">
        <v>7240</v>
      </c>
      <c r="N181" s="6" t="s">
        <v>7241</v>
      </c>
      <c r="O181" s="6" t="s">
        <v>7202</v>
      </c>
      <c r="P181" s="6" t="s">
        <v>4254</v>
      </c>
      <c r="Q181" s="14" t="s">
        <v>7394</v>
      </c>
      <c r="R181" s="7" t="s">
        <v>7395</v>
      </c>
      <c r="S181" s="6" t="s">
        <v>7226</v>
      </c>
      <c r="T181" s="6" t="s">
        <v>3876</v>
      </c>
      <c r="U181" s="6" t="s">
        <v>7207</v>
      </c>
      <c r="V181" s="6" t="s">
        <v>4565</v>
      </c>
      <c r="W181" s="6" t="s">
        <v>7166</v>
      </c>
      <c r="X181" s="6" t="s">
        <v>7167</v>
      </c>
      <c r="Y181" s="6" t="s">
        <v>11310</v>
      </c>
      <c r="Z181" s="6" t="s">
        <v>11311</v>
      </c>
      <c r="AA181" s="6" t="s">
        <v>11170</v>
      </c>
      <c r="AB181" s="6" t="s">
        <v>11171</v>
      </c>
      <c r="AC181" s="6" t="s">
        <v>3261</v>
      </c>
      <c r="AD181" s="6" t="s">
        <v>11352</v>
      </c>
      <c r="AE181" s="6" t="s">
        <v>11393</v>
      </c>
      <c r="AF181" s="6" t="s">
        <v>11394</v>
      </c>
      <c r="AG181" s="6" t="s">
        <v>11374</v>
      </c>
      <c r="AH181" s="6" t="s">
        <v>9445</v>
      </c>
      <c r="AI181" s="6" t="s">
        <v>11136</v>
      </c>
      <c r="AJ181" s="6" t="s">
        <v>11137</v>
      </c>
      <c r="AK181" s="6" t="s">
        <v>11237</v>
      </c>
      <c r="AL181" s="6" t="s">
        <v>11238</v>
      </c>
      <c r="AM181" s="6" t="s">
        <v>11239</v>
      </c>
      <c r="AN181" s="6" t="s">
        <v>11240</v>
      </c>
      <c r="AO181" s="6" t="s">
        <v>11223</v>
      </c>
      <c r="AP181" s="6" t="s">
        <v>11224</v>
      </c>
      <c r="AQ181" s="6" t="s">
        <v>11243</v>
      </c>
      <c r="AR181" s="6" t="s">
        <v>11244</v>
      </c>
      <c r="AS181" s="6" t="s">
        <v>11284</v>
      </c>
      <c r="AT181" s="6" t="s">
        <v>11285</v>
      </c>
      <c r="AU181" s="6" t="s">
        <v>11247</v>
      </c>
      <c r="AV181" s="6" t="s">
        <v>11248</v>
      </c>
      <c r="AW181" s="6" t="s">
        <v>15408</v>
      </c>
      <c r="AX181" s="6" t="s">
        <v>9072</v>
      </c>
      <c r="AY181" s="6" t="s">
        <v>15409</v>
      </c>
      <c r="AZ181" s="6" t="s">
        <v>8648</v>
      </c>
      <c r="BA181" s="6" t="s">
        <v>15548</v>
      </c>
      <c r="BB181" s="6" t="s">
        <v>15549</v>
      </c>
      <c r="BC181" s="6" t="s">
        <v>15571</v>
      </c>
      <c r="BD181" s="6" t="s">
        <v>8130</v>
      </c>
      <c r="BE181" s="6" t="s">
        <v>15608</v>
      </c>
      <c r="BF181" s="6" t="s">
        <v>15355</v>
      </c>
      <c r="BG181" s="6" t="s">
        <v>15609</v>
      </c>
      <c r="BH181" s="6" t="s">
        <v>11844</v>
      </c>
      <c r="BI181" s="6" t="s">
        <v>15591</v>
      </c>
      <c r="BJ181" s="6" t="s">
        <v>15592</v>
      </c>
      <c r="BK181" s="6" t="s">
        <v>15612</v>
      </c>
      <c r="BL181" s="6" t="s">
        <v>15613</v>
      </c>
      <c r="BM181" s="6" t="s">
        <v>15577</v>
      </c>
      <c r="BN181" s="6" t="s">
        <v>12988</v>
      </c>
      <c r="BO181" s="6" t="s">
        <v>15597</v>
      </c>
      <c r="BP181" s="6" t="s">
        <v>14291</v>
      </c>
      <c r="BQ181" s="6" t="s">
        <v>15617</v>
      </c>
      <c r="BR181" s="6" t="s">
        <v>13480</v>
      </c>
      <c r="BS181" s="6" t="s">
        <v>15566</v>
      </c>
      <c r="BT181" s="6" t="s">
        <v>15567</v>
      </c>
      <c r="BU181" s="6" t="s">
        <v>3251</v>
      </c>
      <c r="BV181" s="6" t="s">
        <v>3252</v>
      </c>
      <c r="BW181" s="6" t="s">
        <v>3563</v>
      </c>
      <c r="BX181" s="6" t="s">
        <v>3564</v>
      </c>
      <c r="BY181" s="6" t="s">
        <v>3271</v>
      </c>
      <c r="BZ181" s="6" t="s">
        <v>3272</v>
      </c>
      <c r="CA181" s="6" t="s">
        <v>3273</v>
      </c>
      <c r="CB181" s="6" t="s">
        <v>3274</v>
      </c>
      <c r="CC181" s="6" t="s">
        <v>3275</v>
      </c>
      <c r="CD181" s="6" t="s">
        <v>3276</v>
      </c>
      <c r="CE181" s="6" t="s">
        <v>3277</v>
      </c>
      <c r="CF181" s="6" t="s">
        <v>1298</v>
      </c>
      <c r="CG181" s="6" t="s">
        <v>3348</v>
      </c>
      <c r="CH181" s="6" t="s">
        <v>3349</v>
      </c>
      <c r="CI181" s="6" t="s">
        <v>3245</v>
      </c>
      <c r="CJ181" s="6" t="s">
        <v>3246</v>
      </c>
      <c r="CK181" s="6" t="s">
        <v>3230</v>
      </c>
      <c r="CL181" s="6" t="s">
        <v>3231</v>
      </c>
      <c r="CM181" s="6" t="s">
        <v>3218</v>
      </c>
      <c r="CN181" s="6" t="s">
        <v>3219</v>
      </c>
    </row>
    <row r="182" spans="11:92" ht="15.6" x14ac:dyDescent="0.25">
      <c r="M182" s="6" t="s">
        <v>7249</v>
      </c>
      <c r="N182" s="6" t="s">
        <v>7241</v>
      </c>
      <c r="O182" s="6" t="s">
        <v>7213</v>
      </c>
      <c r="P182" s="6" t="s">
        <v>4169</v>
      </c>
      <c r="Q182" s="6" t="s">
        <v>7396</v>
      </c>
      <c r="R182" s="6" t="s">
        <v>7397</v>
      </c>
      <c r="S182" s="6" t="s">
        <v>7234</v>
      </c>
      <c r="T182" s="6" t="s">
        <v>6283</v>
      </c>
      <c r="U182" s="6" t="s">
        <v>7215</v>
      </c>
      <c r="V182" s="6" t="s">
        <v>7216</v>
      </c>
      <c r="W182" s="6" t="s">
        <v>7183</v>
      </c>
      <c r="X182" s="6" t="s">
        <v>7184</v>
      </c>
      <c r="Y182" s="6" t="s">
        <v>11330</v>
      </c>
      <c r="Z182" s="6" t="s">
        <v>11331</v>
      </c>
      <c r="AA182" s="6" t="s">
        <v>11192</v>
      </c>
      <c r="AB182" s="6" t="s">
        <v>11193</v>
      </c>
      <c r="AC182" s="6" t="s">
        <v>11370</v>
      </c>
      <c r="AD182" s="6" t="s">
        <v>11371</v>
      </c>
      <c r="AE182" s="6" t="s">
        <v>11412</v>
      </c>
      <c r="AF182" s="6" t="s">
        <v>11413</v>
      </c>
      <c r="AG182" s="6" t="s">
        <v>11395</v>
      </c>
      <c r="AH182" s="6" t="s">
        <v>5581</v>
      </c>
      <c r="AI182" s="6" t="s">
        <v>11157</v>
      </c>
      <c r="AJ182" s="6" t="s">
        <v>10253</v>
      </c>
      <c r="AK182" s="6" t="s">
        <v>11259</v>
      </c>
      <c r="AL182" s="6" t="s">
        <v>11260</v>
      </c>
      <c r="AM182" s="6" t="s">
        <v>11261</v>
      </c>
      <c r="AN182" s="6" t="s">
        <v>11262</v>
      </c>
      <c r="AO182" s="6" t="s">
        <v>11241</v>
      </c>
      <c r="AP182" s="6" t="s">
        <v>11242</v>
      </c>
      <c r="AQ182" s="6" t="s">
        <v>11265</v>
      </c>
      <c r="AR182" s="6" t="s">
        <v>11266</v>
      </c>
      <c r="AS182" s="6" t="s">
        <v>11306</v>
      </c>
      <c r="AT182" s="6" t="s">
        <v>11307</v>
      </c>
      <c r="AU182" s="6" t="s">
        <v>11269</v>
      </c>
      <c r="AV182" s="6" t="s">
        <v>8942</v>
      </c>
      <c r="AW182" s="6" t="s">
        <v>15427</v>
      </c>
      <c r="AX182" s="6" t="s">
        <v>9431</v>
      </c>
      <c r="AY182" s="6" t="s">
        <v>15428</v>
      </c>
      <c r="AZ182" s="6" t="s">
        <v>15429</v>
      </c>
      <c r="BA182" s="6" t="s">
        <v>11878</v>
      </c>
      <c r="BB182" s="6" t="s">
        <v>10135</v>
      </c>
      <c r="BC182" s="6" t="s">
        <v>3763</v>
      </c>
      <c r="BD182" s="6" t="s">
        <v>15587</v>
      </c>
      <c r="BE182" s="6" t="s">
        <v>198</v>
      </c>
      <c r="BF182" s="6" t="s">
        <v>15623</v>
      </c>
      <c r="BG182" s="6" t="s">
        <v>15624</v>
      </c>
      <c r="BH182" s="6" t="s">
        <v>15625</v>
      </c>
      <c r="BI182" s="6" t="s">
        <v>15610</v>
      </c>
      <c r="BJ182" s="6" t="s">
        <v>15611</v>
      </c>
      <c r="BK182" s="6" t="s">
        <v>15628</v>
      </c>
      <c r="BL182" s="6" t="s">
        <v>15629</v>
      </c>
      <c r="BM182" s="6" t="s">
        <v>15595</v>
      </c>
      <c r="BN182" s="6" t="s">
        <v>15596</v>
      </c>
      <c r="BO182" s="6" t="s">
        <v>15615</v>
      </c>
      <c r="BP182" s="6" t="s">
        <v>15616</v>
      </c>
      <c r="BQ182" s="6" t="s">
        <v>15632</v>
      </c>
      <c r="BR182" s="6" t="s">
        <v>15633</v>
      </c>
      <c r="BS182" s="6" t="s">
        <v>7769</v>
      </c>
      <c r="BT182" s="6" t="s">
        <v>14758</v>
      </c>
      <c r="BU182" s="6" t="s">
        <v>3267</v>
      </c>
      <c r="BV182" s="6" t="s">
        <v>3268</v>
      </c>
      <c r="BW182" s="6" t="s">
        <v>3565</v>
      </c>
      <c r="BX182" s="6" t="s">
        <v>3566</v>
      </c>
      <c r="BY182" s="6" t="s">
        <v>3287</v>
      </c>
      <c r="BZ182" s="6" t="s">
        <v>3288</v>
      </c>
      <c r="CA182" s="6" t="s">
        <v>3289</v>
      </c>
      <c r="CB182" s="6" t="s">
        <v>3290</v>
      </c>
      <c r="CC182" s="6" t="s">
        <v>3291</v>
      </c>
      <c r="CD182" s="6" t="s">
        <v>3292</v>
      </c>
      <c r="CE182" s="6" t="s">
        <v>3293</v>
      </c>
      <c r="CF182" s="6" t="s">
        <v>3294</v>
      </c>
      <c r="CG182" s="6" t="s">
        <v>3366</v>
      </c>
      <c r="CH182" s="6" t="s">
        <v>3367</v>
      </c>
      <c r="CI182" s="6" t="s">
        <v>3263</v>
      </c>
      <c r="CJ182" s="6" t="s">
        <v>1521</v>
      </c>
      <c r="CK182" s="6" t="s">
        <v>3247</v>
      </c>
      <c r="CL182" s="6" t="s">
        <v>3248</v>
      </c>
      <c r="CM182" s="6" t="s">
        <v>3232</v>
      </c>
      <c r="CN182" s="6" t="s">
        <v>3233</v>
      </c>
    </row>
    <row r="183" spans="11:92" ht="15.6" x14ac:dyDescent="0.25">
      <c r="O183" s="6" t="s">
        <v>7222</v>
      </c>
      <c r="P183" s="6" t="s">
        <v>7223</v>
      </c>
      <c r="Q183" s="6" t="s">
        <v>7398</v>
      </c>
      <c r="R183" s="6" t="s">
        <v>7399</v>
      </c>
      <c r="S183" s="6" t="s">
        <v>7244</v>
      </c>
      <c r="T183" s="6" t="s">
        <v>7245</v>
      </c>
      <c r="U183" s="6" t="s">
        <v>7227</v>
      </c>
      <c r="V183" s="6" t="s">
        <v>7228</v>
      </c>
      <c r="W183" s="6" t="s">
        <v>7197</v>
      </c>
      <c r="X183" s="6" t="s">
        <v>7198</v>
      </c>
      <c r="Y183" s="6" t="s">
        <v>11349</v>
      </c>
      <c r="Z183" s="6" t="s">
        <v>11350</v>
      </c>
      <c r="AA183" s="6" t="s">
        <v>11213</v>
      </c>
      <c r="AB183" s="6" t="s">
        <v>11214</v>
      </c>
      <c r="AC183" s="6" t="s">
        <v>11391</v>
      </c>
      <c r="AD183" s="6" t="s">
        <v>11392</v>
      </c>
      <c r="AE183" s="6" t="s">
        <v>11434</v>
      </c>
      <c r="AF183" s="6" t="s">
        <v>11435</v>
      </c>
      <c r="AG183" s="6" t="s">
        <v>11414</v>
      </c>
      <c r="AH183" s="6" t="s">
        <v>11415</v>
      </c>
      <c r="AI183" s="6" t="s">
        <v>11177</v>
      </c>
      <c r="AJ183" s="6" t="s">
        <v>11178</v>
      </c>
      <c r="AK183" s="6" t="s">
        <v>11277</v>
      </c>
      <c r="AL183" s="6" t="s">
        <v>11278</v>
      </c>
      <c r="AM183" s="6" t="s">
        <v>11279</v>
      </c>
      <c r="AN183" s="6" t="s">
        <v>11280</v>
      </c>
      <c r="AO183" s="6" t="s">
        <v>11263</v>
      </c>
      <c r="AP183" s="6" t="s">
        <v>11264</v>
      </c>
      <c r="AQ183" s="6" t="s">
        <v>11282</v>
      </c>
      <c r="AR183" s="6" t="s">
        <v>11283</v>
      </c>
      <c r="AS183" s="6" t="s">
        <v>11328</v>
      </c>
      <c r="AT183" s="6" t="s">
        <v>8004</v>
      </c>
      <c r="AU183" s="6" t="s">
        <v>11286</v>
      </c>
      <c r="AV183" s="6" t="s">
        <v>11287</v>
      </c>
      <c r="AW183" s="6" t="s">
        <v>15447</v>
      </c>
      <c r="AX183" s="6" t="s">
        <v>15448</v>
      </c>
      <c r="AY183" s="6" t="s">
        <v>15449</v>
      </c>
      <c r="AZ183" s="6" t="s">
        <v>15450</v>
      </c>
      <c r="BA183" s="6" t="s">
        <v>15585</v>
      </c>
      <c r="BB183" s="6" t="s">
        <v>15586</v>
      </c>
      <c r="BC183" s="6" t="s">
        <v>3750</v>
      </c>
      <c r="BD183" s="6" t="s">
        <v>15607</v>
      </c>
      <c r="BI183" s="6" t="s">
        <v>15626</v>
      </c>
      <c r="BJ183" s="6" t="s">
        <v>15627</v>
      </c>
      <c r="BK183" s="6" t="s">
        <v>15644</v>
      </c>
      <c r="BL183" s="6" t="s">
        <v>15645</v>
      </c>
      <c r="BM183" s="6" t="s">
        <v>15614</v>
      </c>
      <c r="BN183" s="6" t="s">
        <v>14595</v>
      </c>
      <c r="BO183" s="6" t="s">
        <v>15631</v>
      </c>
      <c r="BP183" s="6" t="s">
        <v>12009</v>
      </c>
      <c r="BQ183" s="6" t="s">
        <v>15648</v>
      </c>
      <c r="BR183" s="6" t="s">
        <v>15649</v>
      </c>
      <c r="BS183" s="6" t="s">
        <v>15600</v>
      </c>
      <c r="BT183" s="6" t="s">
        <v>14838</v>
      </c>
      <c r="BU183" s="6" t="s">
        <v>3285</v>
      </c>
      <c r="BV183" s="6" t="s">
        <v>3286</v>
      </c>
      <c r="BW183" s="6" t="s">
        <v>3567</v>
      </c>
      <c r="BX183" s="6" t="s">
        <v>3568</v>
      </c>
      <c r="BY183" s="6" t="s">
        <v>3305</v>
      </c>
      <c r="BZ183" s="6" t="s">
        <v>3306</v>
      </c>
      <c r="CA183" s="6" t="s">
        <v>3307</v>
      </c>
      <c r="CB183" s="6" t="s">
        <v>3308</v>
      </c>
      <c r="CC183" s="6" t="s">
        <v>3309</v>
      </c>
      <c r="CD183" s="6" t="s">
        <v>3310</v>
      </c>
      <c r="CE183" s="6" t="s">
        <v>3311</v>
      </c>
      <c r="CF183" s="6" t="s">
        <v>3312</v>
      </c>
      <c r="CG183" s="6" t="s">
        <v>3383</v>
      </c>
      <c r="CH183" s="6" t="s">
        <v>3384</v>
      </c>
      <c r="CI183" s="6" t="s">
        <v>3280</v>
      </c>
      <c r="CJ183" s="6" t="s">
        <v>3281</v>
      </c>
      <c r="CK183" s="6" t="s">
        <v>3264</v>
      </c>
      <c r="CL183" s="6" t="s">
        <v>3265</v>
      </c>
      <c r="CM183" s="6" t="s">
        <v>3249</v>
      </c>
      <c r="CN183" s="6" t="s">
        <v>3250</v>
      </c>
    </row>
    <row r="184" spans="11:92" ht="15.6" x14ac:dyDescent="0.25">
      <c r="O184" s="6" t="s">
        <v>7233</v>
      </c>
      <c r="P184" s="6" t="s">
        <v>5976</v>
      </c>
      <c r="Q184" s="6" t="s">
        <v>7400</v>
      </c>
      <c r="R184" s="6" t="s">
        <v>7401</v>
      </c>
      <c r="S184" s="6" t="s">
        <v>7250</v>
      </c>
      <c r="T184" s="6" t="s">
        <v>7251</v>
      </c>
      <c r="U184" s="6" t="s">
        <v>7235</v>
      </c>
      <c r="V184" s="6" t="s">
        <v>5746</v>
      </c>
      <c r="W184" s="6" t="s">
        <v>7208</v>
      </c>
      <c r="X184" s="6" t="s">
        <v>7209</v>
      </c>
      <c r="Y184" s="6" t="s">
        <v>11366</v>
      </c>
      <c r="Z184" s="6" t="s">
        <v>11367</v>
      </c>
      <c r="AA184" s="6" t="s">
        <v>11231</v>
      </c>
      <c r="AB184" s="6" t="s">
        <v>8267</v>
      </c>
      <c r="AC184" s="6" t="s">
        <v>11410</v>
      </c>
      <c r="AD184" s="6" t="s">
        <v>11411</v>
      </c>
      <c r="AE184" s="6" t="s">
        <v>11455</v>
      </c>
      <c r="AF184" s="6" t="s">
        <v>11456</v>
      </c>
      <c r="AG184" s="6" t="s">
        <v>11436</v>
      </c>
      <c r="AH184" s="6" t="s">
        <v>11437</v>
      </c>
      <c r="AI184" s="6" t="s">
        <v>11198</v>
      </c>
      <c r="AJ184" s="6" t="s">
        <v>11199</v>
      </c>
      <c r="AK184" s="6" t="s">
        <v>11298</v>
      </c>
      <c r="AL184" s="6" t="s">
        <v>11299</v>
      </c>
      <c r="AM184" s="6" t="s">
        <v>11300</v>
      </c>
      <c r="AN184" s="6" t="s">
        <v>11301</v>
      </c>
      <c r="AO184" s="6" t="s">
        <v>7836</v>
      </c>
      <c r="AP184" s="6" t="s">
        <v>11281</v>
      </c>
      <c r="AQ184" s="6" t="s">
        <v>11304</v>
      </c>
      <c r="AR184" s="6" t="s">
        <v>11305</v>
      </c>
      <c r="AS184" s="6" t="s">
        <v>11345</v>
      </c>
      <c r="AT184" s="6" t="s">
        <v>11346</v>
      </c>
      <c r="AU184" s="6" t="s">
        <v>11308</v>
      </c>
      <c r="AV184" s="6" t="s">
        <v>11309</v>
      </c>
      <c r="AW184" s="6" t="s">
        <v>15467</v>
      </c>
      <c r="AX184" s="6" t="s">
        <v>15468</v>
      </c>
      <c r="AY184" s="6" t="s">
        <v>11917</v>
      </c>
      <c r="AZ184" s="6" t="s">
        <v>15469</v>
      </c>
      <c r="BA184" s="6" t="s">
        <v>15605</v>
      </c>
      <c r="BB184" s="6" t="s">
        <v>15606</v>
      </c>
      <c r="BC184" s="6" t="s">
        <v>3727</v>
      </c>
      <c r="BD184" s="6" t="s">
        <v>9922</v>
      </c>
      <c r="BI184" s="6" t="s">
        <v>15643</v>
      </c>
      <c r="BJ184" s="6" t="s">
        <v>14263</v>
      </c>
      <c r="BM184" s="6" t="s">
        <v>15630</v>
      </c>
      <c r="BN184" s="6" t="s">
        <v>12898</v>
      </c>
      <c r="BS184" s="6" t="s">
        <v>15618</v>
      </c>
      <c r="BT184" s="6" t="s">
        <v>14419</v>
      </c>
      <c r="BU184" s="6" t="s">
        <v>3302</v>
      </c>
      <c r="BV184" s="6" t="s">
        <v>3303</v>
      </c>
      <c r="BW184" s="6" t="s">
        <v>3569</v>
      </c>
      <c r="BX184" s="6" t="s">
        <v>3570</v>
      </c>
      <c r="BY184" s="6" t="s">
        <v>3322</v>
      </c>
      <c r="BZ184" s="6" t="s">
        <v>3323</v>
      </c>
      <c r="CA184" s="6" t="s">
        <v>3324</v>
      </c>
      <c r="CB184" s="6" t="s">
        <v>215</v>
      </c>
      <c r="CC184" s="6" t="s">
        <v>3325</v>
      </c>
      <c r="CD184" s="6" t="s">
        <v>3326</v>
      </c>
      <c r="CE184" s="6" t="s">
        <v>3327</v>
      </c>
      <c r="CF184" s="6" t="s">
        <v>1280</v>
      </c>
      <c r="CG184" s="6" t="s">
        <v>3399</v>
      </c>
      <c r="CH184" s="6" t="s">
        <v>3400</v>
      </c>
      <c r="CI184" s="6" t="s">
        <v>3296</v>
      </c>
      <c r="CJ184" s="6" t="s">
        <v>3297</v>
      </c>
      <c r="CK184" s="6" t="s">
        <v>3282</v>
      </c>
      <c r="CL184" s="6" t="s">
        <v>1926</v>
      </c>
      <c r="CM184" s="6" t="s">
        <v>3266</v>
      </c>
      <c r="CN184" s="6" t="s">
        <v>1679</v>
      </c>
    </row>
    <row r="185" spans="11:92" ht="15.6" x14ac:dyDescent="0.25">
      <c r="Q185" s="6" t="s">
        <v>7402</v>
      </c>
      <c r="R185" s="6" t="s">
        <v>7403</v>
      </c>
      <c r="U185" s="6" t="s">
        <v>7246</v>
      </c>
      <c r="V185" s="6" t="s">
        <v>7247</v>
      </c>
      <c r="W185" s="6" t="s">
        <v>7217</v>
      </c>
      <c r="X185" s="6" t="s">
        <v>7218</v>
      </c>
      <c r="Y185" s="6" t="s">
        <v>11388</v>
      </c>
      <c r="Z185" s="6" t="s">
        <v>11389</v>
      </c>
      <c r="AA185" s="6" t="s">
        <v>11251</v>
      </c>
      <c r="AB185" s="6" t="s">
        <v>8289</v>
      </c>
      <c r="AC185" s="6" t="s">
        <v>11432</v>
      </c>
      <c r="AD185" s="6" t="s">
        <v>11433</v>
      </c>
      <c r="AE185" s="6" t="s">
        <v>11476</v>
      </c>
      <c r="AF185" s="6" t="s">
        <v>8064</v>
      </c>
      <c r="AG185" s="6" t="s">
        <v>11457</v>
      </c>
      <c r="AH185" s="6" t="s">
        <v>11458</v>
      </c>
      <c r="AI185" s="6" t="s">
        <v>11218</v>
      </c>
      <c r="AJ185" s="6" t="s">
        <v>10232</v>
      </c>
      <c r="AK185" s="6" t="s">
        <v>11320</v>
      </c>
      <c r="AL185" s="6" t="s">
        <v>11321</v>
      </c>
      <c r="AM185" s="6" t="s">
        <v>11322</v>
      </c>
      <c r="AN185" s="6" t="s">
        <v>11323</v>
      </c>
      <c r="AO185" s="6" t="s">
        <v>11302</v>
      </c>
      <c r="AP185" s="6" t="s">
        <v>11303</v>
      </c>
      <c r="AQ185" s="6" t="s">
        <v>11326</v>
      </c>
      <c r="AR185" s="6" t="s">
        <v>11327</v>
      </c>
      <c r="AS185" s="6" t="s">
        <v>11363</v>
      </c>
      <c r="AT185" s="6" t="s">
        <v>8190</v>
      </c>
      <c r="AU185" s="6" t="s">
        <v>11329</v>
      </c>
      <c r="AV185" s="6" t="s">
        <v>9998</v>
      </c>
      <c r="AW185" s="6" t="s">
        <v>15489</v>
      </c>
      <c r="AX185" s="6" t="s">
        <v>15490</v>
      </c>
      <c r="AY185" s="6" t="s">
        <v>11896</v>
      </c>
      <c r="AZ185" s="6" t="s">
        <v>15491</v>
      </c>
      <c r="BA185" s="6" t="s">
        <v>15621</v>
      </c>
      <c r="BB185" s="6" t="s">
        <v>15622</v>
      </c>
      <c r="BC185" s="6" t="s">
        <v>3717</v>
      </c>
      <c r="BD185" s="6" t="s">
        <v>15642</v>
      </c>
      <c r="BM185" s="6" t="s">
        <v>15646</v>
      </c>
      <c r="BN185" s="6" t="s">
        <v>15647</v>
      </c>
      <c r="BS185" s="6" t="s">
        <v>15634</v>
      </c>
      <c r="BT185" s="6" t="s">
        <v>15635</v>
      </c>
      <c r="BU185" s="6" t="s">
        <v>3320</v>
      </c>
      <c r="BV185" s="6" t="s">
        <v>3321</v>
      </c>
      <c r="BW185" s="6" t="s">
        <v>3571</v>
      </c>
      <c r="BX185" s="6" t="s">
        <v>3572</v>
      </c>
      <c r="BY185" s="6" t="s">
        <v>3340</v>
      </c>
      <c r="BZ185" s="6" t="s">
        <v>3341</v>
      </c>
      <c r="CA185" s="6" t="s">
        <v>3342</v>
      </c>
      <c r="CB185" s="6" t="s">
        <v>3343</v>
      </c>
      <c r="CC185" s="6" t="s">
        <v>3344</v>
      </c>
      <c r="CD185" s="6" t="s">
        <v>3345</v>
      </c>
      <c r="CE185" s="6" t="s">
        <v>3346</v>
      </c>
      <c r="CF185" s="6" t="s">
        <v>3347</v>
      </c>
      <c r="CG185" s="6" t="s">
        <v>3419</v>
      </c>
      <c r="CH185" s="6" t="s">
        <v>1739</v>
      </c>
      <c r="CI185" s="6" t="s">
        <v>3315</v>
      </c>
      <c r="CJ185" s="6" t="s">
        <v>3316</v>
      </c>
      <c r="CK185" s="6" t="s">
        <v>3298</v>
      </c>
      <c r="CL185" s="6" t="s">
        <v>3299</v>
      </c>
      <c r="CM185" s="6" t="s">
        <v>3283</v>
      </c>
      <c r="CN185" s="6" t="s">
        <v>3284</v>
      </c>
    </row>
    <row r="186" spans="11:92" ht="15.6" x14ac:dyDescent="0.25">
      <c r="Q186" s="6" t="s">
        <v>7404</v>
      </c>
      <c r="R186" s="6" t="s">
        <v>7405</v>
      </c>
      <c r="W186" s="6" t="s">
        <v>7229</v>
      </c>
      <c r="X186" s="6" t="s">
        <v>7230</v>
      </c>
      <c r="Y186" s="6" t="s">
        <v>11407</v>
      </c>
      <c r="Z186" s="6" t="s">
        <v>11408</v>
      </c>
      <c r="AA186" s="6" t="s">
        <v>11271</v>
      </c>
      <c r="AB186" s="6" t="s">
        <v>8311</v>
      </c>
      <c r="AC186" s="6" t="s">
        <v>11453</v>
      </c>
      <c r="AD186" s="6" t="s">
        <v>11454</v>
      </c>
      <c r="AE186" s="6" t="s">
        <v>3731</v>
      </c>
      <c r="AF186" s="6" t="s">
        <v>11495</v>
      </c>
      <c r="AG186" s="6" t="s">
        <v>11477</v>
      </c>
      <c r="AH186" s="6" t="s">
        <v>11478</v>
      </c>
      <c r="AI186" s="6" t="s">
        <v>11235</v>
      </c>
      <c r="AJ186" s="6" t="s">
        <v>11236</v>
      </c>
      <c r="AK186" s="6" t="s">
        <v>11338</v>
      </c>
      <c r="AL186" s="6" t="s">
        <v>11339</v>
      </c>
      <c r="AM186" s="6" t="s">
        <v>11340</v>
      </c>
      <c r="AN186" s="6" t="s">
        <v>11341</v>
      </c>
      <c r="AO186" s="6" t="s">
        <v>11324</v>
      </c>
      <c r="AP186" s="6" t="s">
        <v>11325</v>
      </c>
      <c r="AQ186" s="6" t="s">
        <v>11343</v>
      </c>
      <c r="AR186" s="6" t="s">
        <v>11344</v>
      </c>
      <c r="AS186" s="6" t="s">
        <v>11384</v>
      </c>
      <c r="AT186" s="6" t="s">
        <v>11385</v>
      </c>
      <c r="AU186" s="6" t="s">
        <v>11347</v>
      </c>
      <c r="AV186" s="6" t="s">
        <v>11348</v>
      </c>
      <c r="AW186" s="6" t="s">
        <v>15510</v>
      </c>
      <c r="AX186" s="6" t="s">
        <v>15511</v>
      </c>
      <c r="AY186" s="6" t="s">
        <v>11875</v>
      </c>
      <c r="AZ186" s="6" t="s">
        <v>14591</v>
      </c>
      <c r="BA186" s="6" t="s">
        <v>15640</v>
      </c>
      <c r="BB186" s="6" t="s">
        <v>15641</v>
      </c>
      <c r="BC186" s="6" t="s">
        <v>3709</v>
      </c>
      <c r="BD186" s="6" t="s">
        <v>15657</v>
      </c>
      <c r="BM186" s="6" t="s">
        <v>15658</v>
      </c>
      <c r="BN186" s="6" t="s">
        <v>15659</v>
      </c>
      <c r="BS186" s="6" t="s">
        <v>15650</v>
      </c>
      <c r="BT186" s="6" t="s">
        <v>15651</v>
      </c>
      <c r="BU186" s="6" t="s">
        <v>3336</v>
      </c>
      <c r="BV186" s="6" t="s">
        <v>3337</v>
      </c>
      <c r="BW186" s="6" t="s">
        <v>3573</v>
      </c>
      <c r="BX186" s="6" t="s">
        <v>3574</v>
      </c>
      <c r="BY186" s="6" t="s">
        <v>3358</v>
      </c>
      <c r="BZ186" s="6" t="s">
        <v>3359</v>
      </c>
      <c r="CA186" s="6" t="s">
        <v>3360</v>
      </c>
      <c r="CB186" s="6" t="s">
        <v>3361</v>
      </c>
      <c r="CC186" s="6" t="s">
        <v>3362</v>
      </c>
      <c r="CD186" s="6" t="s">
        <v>3363</v>
      </c>
      <c r="CE186" s="6" t="s">
        <v>3364</v>
      </c>
      <c r="CF186" s="6" t="s">
        <v>3365</v>
      </c>
      <c r="CG186" s="6" t="s">
        <v>3434</v>
      </c>
      <c r="CH186" s="6" t="s">
        <v>758</v>
      </c>
      <c r="CI186" s="6" t="s">
        <v>3330</v>
      </c>
      <c r="CJ186" s="6" t="s">
        <v>3331</v>
      </c>
      <c r="CK186" s="6" t="s">
        <v>3317</v>
      </c>
      <c r="CL186" s="6" t="s">
        <v>3318</v>
      </c>
      <c r="CM186" s="6" t="s">
        <v>3300</v>
      </c>
      <c r="CN186" s="6" t="s">
        <v>3301</v>
      </c>
    </row>
    <row r="187" spans="11:92" ht="15.6" x14ac:dyDescent="0.25">
      <c r="Q187" s="6" t="s">
        <v>7406</v>
      </c>
      <c r="R187" s="6" t="s">
        <v>5422</v>
      </c>
      <c r="W187" s="6" t="s">
        <v>7236</v>
      </c>
      <c r="X187" s="6" t="s">
        <v>7237</v>
      </c>
      <c r="Y187" s="6" t="s">
        <v>11428</v>
      </c>
      <c r="Z187" s="6" t="s">
        <v>11429</v>
      </c>
      <c r="AA187" s="6" t="s">
        <v>11290</v>
      </c>
      <c r="AB187" s="6" t="s">
        <v>11291</v>
      </c>
      <c r="AC187" s="6" t="s">
        <v>11474</v>
      </c>
      <c r="AD187" s="6" t="s">
        <v>11475</v>
      </c>
      <c r="AE187" s="6" t="s">
        <v>11514</v>
      </c>
      <c r="AF187" s="6" t="s">
        <v>11515</v>
      </c>
      <c r="AG187" s="6" t="s">
        <v>11496</v>
      </c>
      <c r="AH187" s="6" t="s">
        <v>11497</v>
      </c>
      <c r="AI187" s="6" t="s">
        <v>11257</v>
      </c>
      <c r="AJ187" s="6" t="s">
        <v>11258</v>
      </c>
      <c r="AK187" s="6" t="s">
        <v>11356</v>
      </c>
      <c r="AL187" s="6" t="s">
        <v>11357</v>
      </c>
      <c r="AM187" s="6" t="s">
        <v>7840</v>
      </c>
      <c r="AN187" s="6" t="s">
        <v>11358</v>
      </c>
      <c r="AO187" s="6" t="s">
        <v>11342</v>
      </c>
      <c r="AP187" s="6" t="s">
        <v>10910</v>
      </c>
      <c r="AQ187" s="6" t="s">
        <v>11361</v>
      </c>
      <c r="AR187" s="6" t="s">
        <v>11362</v>
      </c>
      <c r="AS187" s="6" t="s">
        <v>11403</v>
      </c>
      <c r="AT187" s="6" t="s">
        <v>11404</v>
      </c>
      <c r="AU187" s="6" t="s">
        <v>11364</v>
      </c>
      <c r="AV187" s="6" t="s">
        <v>11365</v>
      </c>
      <c r="AW187" s="6" t="s">
        <v>15529</v>
      </c>
      <c r="AX187" s="6" t="s">
        <v>15530</v>
      </c>
      <c r="AY187" s="6" t="s">
        <v>11855</v>
      </c>
      <c r="AZ187" s="6" t="s">
        <v>9163</v>
      </c>
      <c r="BA187" s="6" t="s">
        <v>15655</v>
      </c>
      <c r="BB187" s="6" t="s">
        <v>15656</v>
      </c>
      <c r="BC187" s="6" t="s">
        <v>3701</v>
      </c>
      <c r="BD187" s="6" t="s">
        <v>15668</v>
      </c>
      <c r="BS187" s="6" t="s">
        <v>15660</v>
      </c>
      <c r="BT187" s="6" t="s">
        <v>15661</v>
      </c>
      <c r="BU187" s="6" t="s">
        <v>3356</v>
      </c>
      <c r="BV187" s="6" t="s">
        <v>3357</v>
      </c>
      <c r="BW187" s="14" t="s">
        <v>3575</v>
      </c>
      <c r="BX187" s="7" t="s">
        <v>3576</v>
      </c>
      <c r="BY187" s="6" t="s">
        <v>3376</v>
      </c>
      <c r="BZ187" s="6" t="s">
        <v>3377</v>
      </c>
      <c r="CA187" s="6" t="s">
        <v>3378</v>
      </c>
      <c r="CB187" s="6" t="s">
        <v>3379</v>
      </c>
      <c r="CC187" s="6" t="s">
        <v>3380</v>
      </c>
      <c r="CD187" s="6" t="s">
        <v>3381</v>
      </c>
      <c r="CE187" s="6" t="s">
        <v>3382</v>
      </c>
      <c r="CF187" s="6" t="s">
        <v>1258</v>
      </c>
      <c r="CG187" s="6" t="s">
        <v>3449</v>
      </c>
      <c r="CH187" s="6" t="s">
        <v>3450</v>
      </c>
      <c r="CI187" s="6" t="s">
        <v>3350</v>
      </c>
      <c r="CJ187" s="6" t="s">
        <v>3351</v>
      </c>
      <c r="CK187" s="6" t="s">
        <v>3332</v>
      </c>
      <c r="CL187" s="6" t="s">
        <v>3333</v>
      </c>
      <c r="CM187" s="6" t="s">
        <v>3319</v>
      </c>
      <c r="CN187" s="6" t="s">
        <v>2560</v>
      </c>
    </row>
    <row r="188" spans="11:92" ht="15.6" x14ac:dyDescent="0.25">
      <c r="Q188" s="6" t="s">
        <v>7407</v>
      </c>
      <c r="R188" s="6" t="s">
        <v>7408</v>
      </c>
      <c r="W188" s="6" t="s">
        <v>7248</v>
      </c>
      <c r="X188" s="6" t="s">
        <v>5764</v>
      </c>
      <c r="Y188" s="6" t="s">
        <v>17</v>
      </c>
      <c r="Z188" s="6" t="s">
        <v>11450</v>
      </c>
      <c r="AA188" s="6" t="s">
        <v>11312</v>
      </c>
      <c r="AB188" s="6" t="s">
        <v>11313</v>
      </c>
      <c r="AC188" s="6" t="s">
        <v>11493</v>
      </c>
      <c r="AD188" s="6" t="s">
        <v>11494</v>
      </c>
      <c r="AE188" s="6" t="s">
        <v>11533</v>
      </c>
      <c r="AF188" s="6" t="s">
        <v>11534</v>
      </c>
      <c r="AG188" s="6" t="s">
        <v>11516</v>
      </c>
      <c r="AH188" s="6" t="s">
        <v>11517</v>
      </c>
      <c r="AI188" s="6" t="s">
        <v>11276</v>
      </c>
      <c r="AJ188" s="6" t="s">
        <v>10211</v>
      </c>
      <c r="AK188" s="6" t="s">
        <v>11377</v>
      </c>
      <c r="AL188" s="6" t="s">
        <v>11378</v>
      </c>
      <c r="AM188" s="6" t="s">
        <v>11379</v>
      </c>
      <c r="AN188" s="6" t="s">
        <v>11380</v>
      </c>
      <c r="AO188" s="6" t="s">
        <v>11359</v>
      </c>
      <c r="AP188" s="6" t="s">
        <v>11360</v>
      </c>
      <c r="AQ188" s="6" t="s">
        <v>11383</v>
      </c>
      <c r="AR188" s="6" t="s">
        <v>10236</v>
      </c>
      <c r="AS188" s="6" t="s">
        <v>11425</v>
      </c>
      <c r="AT188" s="6" t="s">
        <v>10806</v>
      </c>
      <c r="AU188" s="6" t="s">
        <v>11386</v>
      </c>
      <c r="AV188" s="6" t="s">
        <v>11387</v>
      </c>
      <c r="AW188" s="6" t="s">
        <v>15546</v>
      </c>
      <c r="AX188" s="6" t="s">
        <v>15547</v>
      </c>
      <c r="AY188" s="6" t="s">
        <v>11837</v>
      </c>
      <c r="AZ188" s="6" t="s">
        <v>8287</v>
      </c>
      <c r="BA188" s="6" t="s">
        <v>15666</v>
      </c>
      <c r="BB188" s="6" t="s">
        <v>15667</v>
      </c>
      <c r="BC188" s="6" t="s">
        <v>15677</v>
      </c>
      <c r="BD188" s="6" t="s">
        <v>15678</v>
      </c>
      <c r="BS188" s="6" t="s">
        <v>15669</v>
      </c>
      <c r="BT188" s="6" t="s">
        <v>15670</v>
      </c>
      <c r="BU188" s="6" t="s">
        <v>3372</v>
      </c>
      <c r="BV188" s="6" t="s">
        <v>3373</v>
      </c>
      <c r="BW188" s="6" t="s">
        <v>3577</v>
      </c>
      <c r="BX188" s="6" t="s">
        <v>3578</v>
      </c>
      <c r="BY188" s="6" t="s">
        <v>3392</v>
      </c>
      <c r="BZ188" s="6" t="s">
        <v>3393</v>
      </c>
      <c r="CA188" s="6" t="s">
        <v>3394</v>
      </c>
      <c r="CB188" s="6" t="s">
        <v>290</v>
      </c>
      <c r="CC188" s="6" t="s">
        <v>3395</v>
      </c>
      <c r="CD188" s="6" t="s">
        <v>3396</v>
      </c>
      <c r="CE188" s="6" t="s">
        <v>3397</v>
      </c>
      <c r="CF188" s="6" t="s">
        <v>3398</v>
      </c>
      <c r="CG188" s="6" t="s">
        <v>3463</v>
      </c>
      <c r="CH188" s="6" t="s">
        <v>3450</v>
      </c>
      <c r="CI188" s="6" t="s">
        <v>3368</v>
      </c>
      <c r="CJ188" s="6" t="s">
        <v>2346</v>
      </c>
      <c r="CK188" s="6" t="s">
        <v>3352</v>
      </c>
      <c r="CL188" s="6" t="s">
        <v>3353</v>
      </c>
      <c r="CM188" s="6" t="s">
        <v>3334</v>
      </c>
      <c r="CN188" s="6" t="s">
        <v>3335</v>
      </c>
    </row>
    <row r="189" spans="11:92" ht="15.6" x14ac:dyDescent="0.25">
      <c r="Q189" s="6" t="s">
        <v>7409</v>
      </c>
      <c r="R189" s="6" t="s">
        <v>7410</v>
      </c>
      <c r="W189" s="6" t="s">
        <v>7252</v>
      </c>
      <c r="X189" s="6" t="s">
        <v>7253</v>
      </c>
      <c r="Y189" s="6" t="s">
        <v>11472</v>
      </c>
      <c r="Z189" s="6" t="s">
        <v>6869</v>
      </c>
      <c r="AA189" s="6" t="s">
        <v>11332</v>
      </c>
      <c r="AB189" s="6" t="s">
        <v>4727</v>
      </c>
      <c r="AE189" s="6" t="s">
        <v>11549</v>
      </c>
      <c r="AF189" s="6" t="s">
        <v>11550</v>
      </c>
      <c r="AG189" s="6" t="s">
        <v>11535</v>
      </c>
      <c r="AH189" s="6" t="s">
        <v>11536</v>
      </c>
      <c r="AI189" s="6" t="s">
        <v>11296</v>
      </c>
      <c r="AJ189" s="6" t="s">
        <v>11297</v>
      </c>
      <c r="AK189" s="6" t="s">
        <v>11397</v>
      </c>
      <c r="AL189" s="6" t="s">
        <v>11398</v>
      </c>
      <c r="AM189" s="6" t="s">
        <v>7895</v>
      </c>
      <c r="AN189" s="6" t="s">
        <v>11399</v>
      </c>
      <c r="AO189" s="6" t="s">
        <v>11381</v>
      </c>
      <c r="AP189" s="6" t="s">
        <v>11382</v>
      </c>
      <c r="AQ189" s="6" t="s">
        <v>11401</v>
      </c>
      <c r="AR189" s="6" t="s">
        <v>11402</v>
      </c>
      <c r="AS189" s="6" t="s">
        <v>7193</v>
      </c>
      <c r="AT189" s="6" t="s">
        <v>10632</v>
      </c>
      <c r="AU189" s="6" t="s">
        <v>11405</v>
      </c>
      <c r="AV189" s="6" t="s">
        <v>11406</v>
      </c>
      <c r="AW189" s="6" t="s">
        <v>15568</v>
      </c>
      <c r="AX189" s="6" t="s">
        <v>15569</v>
      </c>
      <c r="AY189" s="6" t="s">
        <v>15570</v>
      </c>
      <c r="AZ189" s="6" t="s">
        <v>8060</v>
      </c>
      <c r="BA189" s="6" t="s">
        <v>15675</v>
      </c>
      <c r="BB189" s="6" t="s">
        <v>15676</v>
      </c>
      <c r="BS189" s="6" t="s">
        <v>15679</v>
      </c>
      <c r="BT189" s="6" t="s">
        <v>15680</v>
      </c>
      <c r="BU189" s="6" t="s">
        <v>3390</v>
      </c>
      <c r="BV189" s="6" t="s">
        <v>3391</v>
      </c>
      <c r="BW189" s="6" t="s">
        <v>3579</v>
      </c>
      <c r="BX189" s="6" t="s">
        <v>3580</v>
      </c>
      <c r="BY189" s="6" t="s">
        <v>3411</v>
      </c>
      <c r="BZ189" s="6" t="s">
        <v>3412</v>
      </c>
      <c r="CA189" s="6" t="s">
        <v>3413</v>
      </c>
      <c r="CB189" s="6" t="s">
        <v>3414</v>
      </c>
      <c r="CC189" s="6" t="s">
        <v>3415</v>
      </c>
      <c r="CD189" s="6" t="s">
        <v>3416</v>
      </c>
      <c r="CE189" s="6" t="s">
        <v>3417</v>
      </c>
      <c r="CF189" s="6" t="s">
        <v>3418</v>
      </c>
      <c r="CI189" s="6" t="s">
        <v>3385</v>
      </c>
      <c r="CJ189" s="6" t="s">
        <v>515</v>
      </c>
      <c r="CK189" s="6" t="s">
        <v>3369</v>
      </c>
      <c r="CL189" s="6" t="s">
        <v>3370</v>
      </c>
      <c r="CM189" s="6" t="s">
        <v>3354</v>
      </c>
      <c r="CN189" s="6" t="s">
        <v>3355</v>
      </c>
    </row>
    <row r="190" spans="11:92" ht="15.6" x14ac:dyDescent="0.25">
      <c r="Q190" s="6" t="s">
        <v>7411</v>
      </c>
      <c r="R190" s="6" t="s">
        <v>7412</v>
      </c>
      <c r="W190" s="6" t="s">
        <v>7256</v>
      </c>
      <c r="X190" s="6" t="s">
        <v>7257</v>
      </c>
      <c r="Y190" s="6" t="s">
        <v>3320</v>
      </c>
      <c r="Z190" s="6" t="s">
        <v>11490</v>
      </c>
      <c r="AA190" s="6" t="s">
        <v>11351</v>
      </c>
      <c r="AB190" s="6" t="s">
        <v>9147</v>
      </c>
      <c r="AE190" s="6" t="s">
        <v>11568</v>
      </c>
      <c r="AF190" s="6" t="s">
        <v>11569</v>
      </c>
      <c r="AG190" s="6" t="s">
        <v>11551</v>
      </c>
      <c r="AH190" s="6" t="s">
        <v>11552</v>
      </c>
      <c r="AI190" s="6" t="s">
        <v>11318</v>
      </c>
      <c r="AJ190" s="6" t="s">
        <v>11319</v>
      </c>
      <c r="AK190" s="6" t="s">
        <v>11417</v>
      </c>
      <c r="AL190" s="6" t="s">
        <v>11418</v>
      </c>
      <c r="AM190" s="6" t="s">
        <v>11419</v>
      </c>
      <c r="AN190" s="6" t="s">
        <v>11420</v>
      </c>
      <c r="AO190" s="6" t="s">
        <v>11400</v>
      </c>
      <c r="AP190" s="6" t="s">
        <v>10868</v>
      </c>
      <c r="AQ190" s="6" t="s">
        <v>11423</v>
      </c>
      <c r="AR190" s="6" t="s">
        <v>11424</v>
      </c>
      <c r="AS190" s="6" t="s">
        <v>11468</v>
      </c>
      <c r="AT190" s="6" t="s">
        <v>11469</v>
      </c>
      <c r="AU190" s="6" t="s">
        <v>11426</v>
      </c>
      <c r="AV190" s="6" t="s">
        <v>11427</v>
      </c>
      <c r="AW190" s="6" t="s">
        <v>15581</v>
      </c>
      <c r="AX190" s="6" t="s">
        <v>15582</v>
      </c>
      <c r="AY190" s="6" t="s">
        <v>15583</v>
      </c>
      <c r="AZ190" s="6" t="s">
        <v>15584</v>
      </c>
      <c r="BA190" s="6" t="s">
        <v>15684</v>
      </c>
      <c r="BB190" s="6" t="s">
        <v>15685</v>
      </c>
      <c r="BS190" s="6" t="s">
        <v>15686</v>
      </c>
      <c r="BT190" s="6" t="s">
        <v>15687</v>
      </c>
      <c r="BU190" s="6" t="s">
        <v>3407</v>
      </c>
      <c r="BV190" s="6" t="s">
        <v>3408</v>
      </c>
      <c r="BW190" s="6" t="s">
        <v>3581</v>
      </c>
      <c r="BX190" s="6" t="s">
        <v>3582</v>
      </c>
      <c r="BY190" s="6" t="s">
        <v>3428</v>
      </c>
      <c r="BZ190" s="6" t="s">
        <v>3429</v>
      </c>
      <c r="CC190" s="6" t="s">
        <v>3430</v>
      </c>
      <c r="CD190" s="6" t="s">
        <v>3431</v>
      </c>
      <c r="CE190" s="6" t="s">
        <v>3432</v>
      </c>
      <c r="CF190" s="6" t="s">
        <v>3433</v>
      </c>
      <c r="CI190" s="6" t="s">
        <v>3401</v>
      </c>
      <c r="CJ190" s="6" t="s">
        <v>3402</v>
      </c>
      <c r="CK190" s="6" t="s">
        <v>3386</v>
      </c>
      <c r="CL190" s="6" t="s">
        <v>3387</v>
      </c>
      <c r="CM190" s="6" t="s">
        <v>3371</v>
      </c>
      <c r="CN190" s="6" t="s">
        <v>1118</v>
      </c>
    </row>
    <row r="191" spans="11:92" ht="15.6" x14ac:dyDescent="0.25">
      <c r="Q191" s="15"/>
      <c r="R191" s="15"/>
      <c r="W191" s="6" t="s">
        <v>7258</v>
      </c>
      <c r="X191" s="6" t="s">
        <v>7259</v>
      </c>
      <c r="Y191" s="6" t="s">
        <v>11511</v>
      </c>
      <c r="Z191" s="6" t="s">
        <v>4485</v>
      </c>
      <c r="AA191" s="6" t="s">
        <v>11368</v>
      </c>
      <c r="AB191" s="6" t="s">
        <v>11369</v>
      </c>
      <c r="AE191" s="6" t="s">
        <v>11585</v>
      </c>
      <c r="AF191" s="6" t="s">
        <v>7431</v>
      </c>
      <c r="AG191" s="6" t="s">
        <v>11570</v>
      </c>
      <c r="AH191" s="6" t="s">
        <v>11571</v>
      </c>
      <c r="AI191" s="6" t="s">
        <v>11337</v>
      </c>
      <c r="AJ191" s="6" t="s">
        <v>10167</v>
      </c>
      <c r="AK191" s="6" t="s">
        <v>11440</v>
      </c>
      <c r="AL191" s="6" t="s">
        <v>11441</v>
      </c>
      <c r="AM191" s="6" t="s">
        <v>11442</v>
      </c>
      <c r="AN191" s="6" t="s">
        <v>11443</v>
      </c>
      <c r="AO191" s="6" t="s">
        <v>11421</v>
      </c>
      <c r="AP191" s="6" t="s">
        <v>11422</v>
      </c>
      <c r="AQ191" s="6" t="s">
        <v>11446</v>
      </c>
      <c r="AR191" s="6" t="s">
        <v>11447</v>
      </c>
      <c r="AS191" s="6" t="s">
        <v>11486</v>
      </c>
      <c r="AT191" s="6" t="s">
        <v>11487</v>
      </c>
      <c r="AU191" s="6" t="s">
        <v>11448</v>
      </c>
      <c r="AV191" s="6" t="s">
        <v>11449</v>
      </c>
      <c r="AW191" s="6" t="s">
        <v>15601</v>
      </c>
      <c r="AX191" s="6" t="s">
        <v>15602</v>
      </c>
      <c r="AY191" s="6" t="s">
        <v>15603</v>
      </c>
      <c r="AZ191" s="6" t="s">
        <v>15604</v>
      </c>
      <c r="BA191" s="6" t="s">
        <v>15691</v>
      </c>
      <c r="BB191" s="6" t="s">
        <v>10068</v>
      </c>
      <c r="BS191" s="6" t="s">
        <v>15692</v>
      </c>
      <c r="BT191" s="6" t="s">
        <v>15693</v>
      </c>
      <c r="BU191" s="6" t="s">
        <v>3426</v>
      </c>
      <c r="BV191" s="6" t="s">
        <v>3427</v>
      </c>
      <c r="BW191" s="6" t="s">
        <v>3583</v>
      </c>
      <c r="BX191" s="6" t="s">
        <v>3584</v>
      </c>
      <c r="BY191" s="6" t="s">
        <v>3443</v>
      </c>
      <c r="BZ191" s="6" t="s">
        <v>3444</v>
      </c>
      <c r="CC191" s="6" t="s">
        <v>3445</v>
      </c>
      <c r="CD191" s="6" t="s">
        <v>3446</v>
      </c>
      <c r="CE191" s="6" t="s">
        <v>3447</v>
      </c>
      <c r="CF191" s="6" t="s">
        <v>3448</v>
      </c>
      <c r="CI191" s="6" t="s">
        <v>3420</v>
      </c>
      <c r="CJ191" s="6" t="s">
        <v>3421</v>
      </c>
      <c r="CK191" s="6" t="s">
        <v>3403</v>
      </c>
      <c r="CL191" s="6" t="s">
        <v>3404</v>
      </c>
      <c r="CM191" s="6" t="s">
        <v>3388</v>
      </c>
      <c r="CN191" s="6" t="s">
        <v>3389</v>
      </c>
    </row>
    <row r="192" spans="11:92" ht="15.6" x14ac:dyDescent="0.25">
      <c r="W192" s="6" t="s">
        <v>7264</v>
      </c>
      <c r="X192" s="6" t="s">
        <v>3908</v>
      </c>
      <c r="Y192" s="6" t="s">
        <v>11529</v>
      </c>
      <c r="Z192" s="6" t="s">
        <v>11530</v>
      </c>
      <c r="AA192" s="6" t="s">
        <v>11390</v>
      </c>
      <c r="AB192" s="6" t="s">
        <v>5266</v>
      </c>
      <c r="AE192" s="6" t="s">
        <v>11602</v>
      </c>
      <c r="AF192" s="6" t="s">
        <v>11603</v>
      </c>
      <c r="AG192" s="6" t="s">
        <v>11586</v>
      </c>
      <c r="AH192" s="6" t="s">
        <v>8089</v>
      </c>
      <c r="AI192" s="6" t="s">
        <v>11355</v>
      </c>
      <c r="AJ192" s="6" t="s">
        <v>9365</v>
      </c>
      <c r="AK192" s="6" t="s">
        <v>11460</v>
      </c>
      <c r="AL192" s="6" t="s">
        <v>11461</v>
      </c>
      <c r="AM192" s="6" t="s">
        <v>11462</v>
      </c>
      <c r="AN192" s="6" t="s">
        <v>11463</v>
      </c>
      <c r="AO192" s="6" t="s">
        <v>11444</v>
      </c>
      <c r="AP192" s="6" t="s">
        <v>11445</v>
      </c>
      <c r="AQ192" s="6" t="s">
        <v>11466</v>
      </c>
      <c r="AR192" s="6" t="s">
        <v>11467</v>
      </c>
      <c r="AS192" s="6" t="s">
        <v>3705</v>
      </c>
      <c r="AT192" s="6" t="s">
        <v>11508</v>
      </c>
      <c r="AU192" s="6" t="s">
        <v>11470</v>
      </c>
      <c r="AV192" s="6" t="s">
        <v>11471</v>
      </c>
      <c r="AW192" s="6" t="s">
        <v>15619</v>
      </c>
      <c r="AX192" s="6" t="s">
        <v>15604</v>
      </c>
      <c r="AY192" s="6" t="s">
        <v>15620</v>
      </c>
      <c r="AZ192" s="6" t="s">
        <v>15582</v>
      </c>
      <c r="BA192" s="6" t="s">
        <v>7522</v>
      </c>
      <c r="BB192" s="6" t="s">
        <v>15698</v>
      </c>
      <c r="BW192" s="6" t="s">
        <v>3585</v>
      </c>
      <c r="BX192" s="6" t="s">
        <v>3586</v>
      </c>
      <c r="BY192" s="6" t="s">
        <v>3457</v>
      </c>
      <c r="BZ192" s="6" t="s">
        <v>3458</v>
      </c>
      <c r="CC192" s="6" t="s">
        <v>3459</v>
      </c>
      <c r="CD192" s="6" t="s">
        <v>3460</v>
      </c>
      <c r="CE192" s="6" t="s">
        <v>3461</v>
      </c>
      <c r="CF192" s="6" t="s">
        <v>3462</v>
      </c>
      <c r="CI192" s="6" t="s">
        <v>3435</v>
      </c>
      <c r="CJ192" s="6" t="s">
        <v>3436</v>
      </c>
      <c r="CK192" s="6" t="s">
        <v>3422</v>
      </c>
      <c r="CL192" s="6" t="s">
        <v>3423</v>
      </c>
      <c r="CM192" s="6" t="s">
        <v>3405</v>
      </c>
      <c r="CN192" s="6" t="s">
        <v>3406</v>
      </c>
    </row>
    <row r="193" spans="23:92" ht="15.6" x14ac:dyDescent="0.25">
      <c r="W193" s="6" t="s">
        <v>7265</v>
      </c>
      <c r="X193" s="6" t="s">
        <v>7266</v>
      </c>
      <c r="Y193" s="6" t="s">
        <v>11546</v>
      </c>
      <c r="Z193" s="6" t="s">
        <v>6389</v>
      </c>
      <c r="AA193" s="6" t="s">
        <v>11409</v>
      </c>
      <c r="AB193" s="6" t="s">
        <v>4789</v>
      </c>
      <c r="AE193" s="6" t="s">
        <v>11618</v>
      </c>
      <c r="AF193" s="6" t="s">
        <v>11619</v>
      </c>
      <c r="AG193" s="6" t="s">
        <v>11604</v>
      </c>
      <c r="AH193" s="6" t="s">
        <v>11605</v>
      </c>
      <c r="AI193" s="6" t="s">
        <v>11375</v>
      </c>
      <c r="AJ193" s="6" t="s">
        <v>11376</v>
      </c>
      <c r="AK193" s="6" t="s">
        <v>11480</v>
      </c>
      <c r="AL193" s="6" t="s">
        <v>11481</v>
      </c>
      <c r="AM193" s="6" t="s">
        <v>7802</v>
      </c>
      <c r="AN193" s="6" t="s">
        <v>11482</v>
      </c>
      <c r="AO193" s="6" t="s">
        <v>11464</v>
      </c>
      <c r="AP193" s="6" t="s">
        <v>11465</v>
      </c>
      <c r="AQ193" s="6" t="s">
        <v>11484</v>
      </c>
      <c r="AR193" s="6" t="s">
        <v>11485</v>
      </c>
      <c r="AS193" s="6" t="s">
        <v>11525</v>
      </c>
      <c r="AT193" s="6" t="s">
        <v>11526</v>
      </c>
      <c r="AU193" s="6" t="s">
        <v>11488</v>
      </c>
      <c r="AV193" s="6" t="s">
        <v>11489</v>
      </c>
      <c r="AW193" s="6" t="s">
        <v>15636</v>
      </c>
      <c r="AX193" s="6" t="s">
        <v>15637</v>
      </c>
      <c r="AY193" s="6" t="s">
        <v>15638</v>
      </c>
      <c r="AZ193" s="6" t="s">
        <v>15639</v>
      </c>
      <c r="BA193" s="6" t="s">
        <v>15702</v>
      </c>
      <c r="BB193" s="6" t="s">
        <v>15703</v>
      </c>
      <c r="BW193" s="6" t="s">
        <v>3587</v>
      </c>
      <c r="BX193" s="6" t="s">
        <v>3588</v>
      </c>
      <c r="BY193" s="6" t="s">
        <v>3472</v>
      </c>
      <c r="BZ193" s="6" t="s">
        <v>3473</v>
      </c>
      <c r="CC193" s="6" t="s">
        <v>3474</v>
      </c>
      <c r="CD193" s="6" t="s">
        <v>3475</v>
      </c>
      <c r="CE193" s="6" t="s">
        <v>3476</v>
      </c>
      <c r="CF193" s="6" t="s">
        <v>778</v>
      </c>
      <c r="CI193" s="6" t="s">
        <v>3451</v>
      </c>
      <c r="CJ193" s="6" t="s">
        <v>3452</v>
      </c>
      <c r="CK193" s="6" t="s">
        <v>3437</v>
      </c>
      <c r="CL193" s="6" t="s">
        <v>3438</v>
      </c>
      <c r="CM193" s="6" t="s">
        <v>3424</v>
      </c>
      <c r="CN193" s="6" t="s">
        <v>3425</v>
      </c>
    </row>
    <row r="194" spans="23:92" ht="15.6" x14ac:dyDescent="0.25">
      <c r="W194" s="6" t="s">
        <v>7270</v>
      </c>
      <c r="X194" s="6" t="s">
        <v>5449</v>
      </c>
      <c r="Y194" s="6" t="s">
        <v>11564</v>
      </c>
      <c r="Z194" s="6" t="s">
        <v>11565</v>
      </c>
      <c r="AA194" s="6" t="s">
        <v>11430</v>
      </c>
      <c r="AB194" s="6" t="s">
        <v>11431</v>
      </c>
      <c r="AG194" s="6" t="s">
        <v>11620</v>
      </c>
      <c r="AH194" s="6" t="s">
        <v>9520</v>
      </c>
      <c r="AI194" s="6" t="s">
        <v>11396</v>
      </c>
      <c r="AJ194" s="6" t="s">
        <v>10145</v>
      </c>
      <c r="AK194" s="6" t="s">
        <v>11500</v>
      </c>
      <c r="AL194" s="6" t="s">
        <v>11501</v>
      </c>
      <c r="AM194" s="6" t="s">
        <v>11502</v>
      </c>
      <c r="AN194" s="6" t="s">
        <v>11503</v>
      </c>
      <c r="AO194" s="6" t="s">
        <v>11483</v>
      </c>
      <c r="AP194" s="6" t="s">
        <v>10804</v>
      </c>
      <c r="AQ194" s="6" t="s">
        <v>11506</v>
      </c>
      <c r="AR194" s="6" t="s">
        <v>11507</v>
      </c>
      <c r="AS194" s="6" t="s">
        <v>11544</v>
      </c>
      <c r="AT194" s="6" t="s">
        <v>11545</v>
      </c>
      <c r="AU194" s="6" t="s">
        <v>11509</v>
      </c>
      <c r="AV194" s="6" t="s">
        <v>11510</v>
      </c>
      <c r="AW194" s="6" t="s">
        <v>15652</v>
      </c>
      <c r="AX194" s="6" t="s">
        <v>15653</v>
      </c>
      <c r="AY194" s="6" t="s">
        <v>15654</v>
      </c>
      <c r="AZ194" s="6" t="s">
        <v>8327</v>
      </c>
      <c r="BW194" s="6" t="s">
        <v>3589</v>
      </c>
      <c r="BX194" s="6" t="s">
        <v>3590</v>
      </c>
      <c r="BY194" s="6" t="s">
        <v>3483</v>
      </c>
      <c r="BZ194" s="6" t="s">
        <v>3484</v>
      </c>
      <c r="CE194" s="6" t="s">
        <v>3485</v>
      </c>
      <c r="CF194" s="6" t="s">
        <v>3486</v>
      </c>
      <c r="CI194" s="6" t="s">
        <v>3464</v>
      </c>
      <c r="CJ194" s="6" t="s">
        <v>3465</v>
      </c>
      <c r="CK194" s="6" t="s">
        <v>3453</v>
      </c>
      <c r="CL194" s="6" t="s">
        <v>3454</v>
      </c>
      <c r="CM194" s="6" t="s">
        <v>3439</v>
      </c>
      <c r="CN194" s="6" t="s">
        <v>3440</v>
      </c>
    </row>
    <row r="195" spans="23:92" ht="15.6" x14ac:dyDescent="0.25">
      <c r="W195" s="6" t="s">
        <v>7271</v>
      </c>
      <c r="X195" s="6" t="s">
        <v>7272</v>
      </c>
      <c r="Y195" s="6" t="s">
        <v>11581</v>
      </c>
      <c r="Z195" s="6" t="s">
        <v>11582</v>
      </c>
      <c r="AA195" s="6" t="s">
        <v>11451</v>
      </c>
      <c r="AB195" s="6" t="s">
        <v>11452</v>
      </c>
      <c r="AI195" s="6" t="s">
        <v>11416</v>
      </c>
      <c r="AJ195" s="6" t="s">
        <v>9261</v>
      </c>
      <c r="AK195" s="6" t="s">
        <v>11519</v>
      </c>
      <c r="AL195" s="6" t="s">
        <v>11520</v>
      </c>
      <c r="AM195" s="6" t="s">
        <v>11521</v>
      </c>
      <c r="AN195" s="6" t="s">
        <v>11522</v>
      </c>
      <c r="AO195" s="6" t="s">
        <v>11504</v>
      </c>
      <c r="AP195" s="6" t="s">
        <v>11505</v>
      </c>
      <c r="AQ195" s="6" t="s">
        <v>11524</v>
      </c>
      <c r="AR195" s="6" t="s">
        <v>8508</v>
      </c>
      <c r="AS195" s="6" t="s">
        <v>11561</v>
      </c>
      <c r="AT195" s="6" t="s">
        <v>11562</v>
      </c>
      <c r="AU195" s="6" t="s">
        <v>11527</v>
      </c>
      <c r="AV195" s="6" t="s">
        <v>11528</v>
      </c>
      <c r="AW195" s="6" t="s">
        <v>15662</v>
      </c>
      <c r="AX195" s="6" t="s">
        <v>15663</v>
      </c>
      <c r="AY195" s="6" t="s">
        <v>15664</v>
      </c>
      <c r="AZ195" s="6" t="s">
        <v>15665</v>
      </c>
      <c r="BY195" s="6" t="s">
        <v>3485</v>
      </c>
      <c r="BZ195" s="6" t="s">
        <v>3492</v>
      </c>
      <c r="CE195" s="6" t="s">
        <v>3493</v>
      </c>
      <c r="CF195" s="6" t="s">
        <v>3494</v>
      </c>
      <c r="CI195" s="6" t="s">
        <v>3477</v>
      </c>
      <c r="CJ195" s="6" t="s">
        <v>3478</v>
      </c>
      <c r="CK195" s="6" t="s">
        <v>3466</v>
      </c>
      <c r="CL195" s="6" t="s">
        <v>3467</v>
      </c>
      <c r="CM195" s="6" t="s">
        <v>3455</v>
      </c>
      <c r="CN195" s="6" t="s">
        <v>3456</v>
      </c>
    </row>
    <row r="196" spans="23:92" ht="15.6" x14ac:dyDescent="0.25">
      <c r="W196" s="6" t="s">
        <v>7276</v>
      </c>
      <c r="X196" s="6" t="s">
        <v>7277</v>
      </c>
      <c r="Y196" s="6" t="s">
        <v>11598</v>
      </c>
      <c r="Z196" s="6" t="s">
        <v>11599</v>
      </c>
      <c r="AA196" s="6" t="s">
        <v>11473</v>
      </c>
      <c r="AB196" s="6" t="s">
        <v>4663</v>
      </c>
      <c r="AI196" s="6" t="s">
        <v>11438</v>
      </c>
      <c r="AJ196" s="6" t="s">
        <v>11439</v>
      </c>
      <c r="AK196" s="6" t="s">
        <v>11537</v>
      </c>
      <c r="AL196" s="6" t="s">
        <v>11538</v>
      </c>
      <c r="AM196" s="6" t="s">
        <v>11539</v>
      </c>
      <c r="AN196" s="6" t="s">
        <v>11540</v>
      </c>
      <c r="AO196" s="6" t="s">
        <v>7637</v>
      </c>
      <c r="AP196" s="6" t="s">
        <v>11523</v>
      </c>
      <c r="AQ196" s="6" t="s">
        <v>11543</v>
      </c>
      <c r="AR196" s="6" t="s">
        <v>11485</v>
      </c>
      <c r="AS196" s="6" t="s">
        <v>11577</v>
      </c>
      <c r="AT196" s="6" t="s">
        <v>11578</v>
      </c>
      <c r="AU196" s="6" t="s">
        <v>7567</v>
      </c>
      <c r="AV196" s="6" t="s">
        <v>9027</v>
      </c>
      <c r="AW196" s="6" t="s">
        <v>15671</v>
      </c>
      <c r="AX196" s="6" t="s">
        <v>15672</v>
      </c>
      <c r="AY196" s="6" t="s">
        <v>15673</v>
      </c>
      <c r="AZ196" s="6" t="s">
        <v>15674</v>
      </c>
      <c r="CE196" s="6" t="s">
        <v>3497</v>
      </c>
      <c r="CF196" s="6" t="s">
        <v>3498</v>
      </c>
      <c r="CI196" s="6" t="s">
        <v>3487</v>
      </c>
      <c r="CJ196" s="6" t="s">
        <v>1463</v>
      </c>
      <c r="CK196" s="6" t="s">
        <v>3479</v>
      </c>
      <c r="CL196" s="6" t="s">
        <v>3480</v>
      </c>
      <c r="CM196" s="6" t="s">
        <v>3468</v>
      </c>
      <c r="CN196" s="6" t="s">
        <v>3469</v>
      </c>
    </row>
    <row r="197" spans="23:92" ht="15.6" x14ac:dyDescent="0.25">
      <c r="W197" s="6" t="s">
        <v>7278</v>
      </c>
      <c r="X197" s="6" t="s">
        <v>7279</v>
      </c>
      <c r="Y197" s="6" t="s">
        <v>11616</v>
      </c>
      <c r="Z197" s="6" t="s">
        <v>11617</v>
      </c>
      <c r="AA197" s="6" t="s">
        <v>11491</v>
      </c>
      <c r="AB197" s="6" t="s">
        <v>11492</v>
      </c>
      <c r="AI197" s="6" t="s">
        <v>187</v>
      </c>
      <c r="AJ197" s="6" t="s">
        <v>11459</v>
      </c>
      <c r="AK197" s="6" t="s">
        <v>11553</v>
      </c>
      <c r="AL197" s="6" t="s">
        <v>11554</v>
      </c>
      <c r="AM197" s="6" t="s">
        <v>11555</v>
      </c>
      <c r="AN197" s="6" t="s">
        <v>11556</v>
      </c>
      <c r="AO197" s="6" t="s">
        <v>11541</v>
      </c>
      <c r="AP197" s="6" t="s">
        <v>11542</v>
      </c>
      <c r="AQ197" s="6" t="s">
        <v>11559</v>
      </c>
      <c r="AR197" s="6" t="s">
        <v>11560</v>
      </c>
      <c r="AS197" s="6" t="s">
        <v>11595</v>
      </c>
      <c r="AT197" s="6" t="s">
        <v>11596</v>
      </c>
      <c r="AU197" s="6" t="s">
        <v>7544</v>
      </c>
      <c r="AV197" s="6" t="s">
        <v>11563</v>
      </c>
      <c r="AW197" s="6" t="s">
        <v>15681</v>
      </c>
      <c r="AX197" s="6" t="s">
        <v>15682</v>
      </c>
      <c r="AY197" s="6" t="s">
        <v>15683</v>
      </c>
      <c r="AZ197" s="6" t="s">
        <v>7509</v>
      </c>
      <c r="CI197" s="6" t="s">
        <v>3495</v>
      </c>
      <c r="CJ197" s="6" t="s">
        <v>2059</v>
      </c>
      <c r="CK197" s="6" t="s">
        <v>3488</v>
      </c>
      <c r="CL197" s="6" t="s">
        <v>3489</v>
      </c>
      <c r="CM197" s="6" t="s">
        <v>3481</v>
      </c>
      <c r="CN197" s="6" t="s">
        <v>3482</v>
      </c>
    </row>
    <row r="198" spans="23:92" ht="15.6" x14ac:dyDescent="0.25">
      <c r="Y198" s="6" t="s">
        <v>11628</v>
      </c>
      <c r="Z198" s="6" t="s">
        <v>11629</v>
      </c>
      <c r="AA198" s="6" t="s">
        <v>11512</v>
      </c>
      <c r="AB198" s="6" t="s">
        <v>11513</v>
      </c>
      <c r="AI198" s="6" t="s">
        <v>11479</v>
      </c>
      <c r="AJ198" s="6" t="s">
        <v>9986</v>
      </c>
      <c r="AK198" s="6" t="s">
        <v>11572</v>
      </c>
      <c r="AL198" s="6" t="s">
        <v>9644</v>
      </c>
      <c r="AM198" s="6" t="s">
        <v>11573</v>
      </c>
      <c r="AN198" s="6" t="s">
        <v>11011</v>
      </c>
      <c r="AO198" s="6" t="s">
        <v>11557</v>
      </c>
      <c r="AP198" s="6" t="s">
        <v>11558</v>
      </c>
      <c r="AQ198" s="6" t="s">
        <v>11575</v>
      </c>
      <c r="AR198" s="6" t="s">
        <v>11576</v>
      </c>
      <c r="AS198" s="6" t="s">
        <v>11612</v>
      </c>
      <c r="AT198" s="6" t="s">
        <v>11613</v>
      </c>
      <c r="AU198" s="6" t="s">
        <v>11579</v>
      </c>
      <c r="AV198" s="6" t="s">
        <v>11580</v>
      </c>
      <c r="AW198" s="6" t="s">
        <v>15688</v>
      </c>
      <c r="AX198" s="6" t="s">
        <v>15689</v>
      </c>
      <c r="AY198" s="6" t="s">
        <v>11687</v>
      </c>
      <c r="AZ198" s="6" t="s">
        <v>15690</v>
      </c>
      <c r="CI198" s="6" t="s">
        <v>3499</v>
      </c>
      <c r="CJ198" s="6" t="s">
        <v>3500</v>
      </c>
      <c r="CK198" s="6" t="s">
        <v>3481</v>
      </c>
      <c r="CL198" s="6" t="s">
        <v>3496</v>
      </c>
    </row>
    <row r="199" spans="23:92" ht="15.6" x14ac:dyDescent="0.25">
      <c r="Y199" s="6" t="s">
        <v>11640</v>
      </c>
      <c r="Z199" s="6" t="s">
        <v>5752</v>
      </c>
      <c r="AA199" s="6" t="s">
        <v>11531</v>
      </c>
      <c r="AB199" s="6" t="s">
        <v>11532</v>
      </c>
      <c r="AI199" s="6" t="s">
        <v>11498</v>
      </c>
      <c r="AJ199" s="6" t="s">
        <v>11499</v>
      </c>
      <c r="AK199" s="6" t="s">
        <v>11587</v>
      </c>
      <c r="AL199" s="6" t="s">
        <v>11588</v>
      </c>
      <c r="AM199" s="6" t="s">
        <v>11589</v>
      </c>
      <c r="AN199" s="6" t="s">
        <v>11590</v>
      </c>
      <c r="AO199" s="6" t="s">
        <v>3691</v>
      </c>
      <c r="AP199" s="6" t="s">
        <v>11574</v>
      </c>
      <c r="AQ199" s="6" t="s">
        <v>11593</v>
      </c>
      <c r="AR199" s="6" t="s">
        <v>11594</v>
      </c>
      <c r="AS199" s="6" t="s">
        <v>11627</v>
      </c>
      <c r="AT199" s="6" t="s">
        <v>11059</v>
      </c>
      <c r="AU199" s="6" t="s">
        <v>7597</v>
      </c>
      <c r="AV199" s="6" t="s">
        <v>11597</v>
      </c>
      <c r="AW199" s="6" t="s">
        <v>15694</v>
      </c>
      <c r="AX199" s="6" t="s">
        <v>15695</v>
      </c>
      <c r="AY199" s="6" t="s">
        <v>15696</v>
      </c>
      <c r="AZ199" s="6" t="s">
        <v>15697</v>
      </c>
      <c r="CI199" s="6" t="s">
        <v>3503</v>
      </c>
      <c r="CJ199" s="6" t="s">
        <v>3500</v>
      </c>
    </row>
    <row r="200" spans="23:92" ht="15.6" x14ac:dyDescent="0.25">
      <c r="AA200" s="6" t="s">
        <v>11547</v>
      </c>
      <c r="AB200" s="6" t="s">
        <v>11548</v>
      </c>
      <c r="AI200" s="6" t="s">
        <v>11518</v>
      </c>
      <c r="AJ200" s="6" t="s">
        <v>11499</v>
      </c>
      <c r="AM200" s="6" t="s">
        <v>11606</v>
      </c>
      <c r="AN200" s="6" t="s">
        <v>11607</v>
      </c>
      <c r="AO200" s="6" t="s">
        <v>11591</v>
      </c>
      <c r="AP200" s="6" t="s">
        <v>11592</v>
      </c>
      <c r="AQ200" s="6" t="s">
        <v>11610</v>
      </c>
      <c r="AR200" s="6" t="s">
        <v>11611</v>
      </c>
      <c r="AS200" s="6" t="s">
        <v>11636</v>
      </c>
      <c r="AT200" s="6" t="s">
        <v>11637</v>
      </c>
      <c r="AU200" s="6" t="s">
        <v>11614</v>
      </c>
      <c r="AV200" s="6" t="s">
        <v>11615</v>
      </c>
      <c r="AW200" s="6" t="s">
        <v>15699</v>
      </c>
      <c r="AX200" s="6" t="s">
        <v>8726</v>
      </c>
      <c r="AY200" s="6" t="s">
        <v>15700</v>
      </c>
      <c r="AZ200" s="6" t="s">
        <v>15701</v>
      </c>
    </row>
    <row r="201" spans="23:92" ht="15.6" x14ac:dyDescent="0.25">
      <c r="AA201" s="6" t="s">
        <v>11566</v>
      </c>
      <c r="AB201" s="6" t="s">
        <v>11567</v>
      </c>
      <c r="AM201" s="6" t="s">
        <v>11621</v>
      </c>
      <c r="AN201" s="6" t="s">
        <v>11622</v>
      </c>
      <c r="AO201" s="6" t="s">
        <v>11608</v>
      </c>
      <c r="AP201" s="6" t="s">
        <v>11609</v>
      </c>
      <c r="AQ201" s="6" t="s">
        <v>11625</v>
      </c>
      <c r="AR201" s="6" t="s">
        <v>11626</v>
      </c>
      <c r="AS201" s="6" t="s">
        <v>11646</v>
      </c>
      <c r="AT201" s="6" t="s">
        <v>11647</v>
      </c>
      <c r="AU201" s="6" t="s">
        <v>7550</v>
      </c>
      <c r="AV201" s="6" t="s">
        <v>10632</v>
      </c>
      <c r="AW201" s="6" t="s">
        <v>15704</v>
      </c>
      <c r="AX201" s="6" t="s">
        <v>11126</v>
      </c>
    </row>
    <row r="202" spans="23:92" ht="15.6" x14ac:dyDescent="0.25">
      <c r="AA202" s="6" t="s">
        <v>11583</v>
      </c>
      <c r="AB202" s="6" t="s">
        <v>11584</v>
      </c>
      <c r="AM202" s="6" t="s">
        <v>11630</v>
      </c>
      <c r="AN202" s="6" t="s">
        <v>11631</v>
      </c>
      <c r="AO202" s="6" t="s">
        <v>11623</v>
      </c>
      <c r="AP202" s="6" t="s">
        <v>11624</v>
      </c>
      <c r="AQ202" s="6" t="s">
        <v>11634</v>
      </c>
      <c r="AR202" s="6" t="s">
        <v>11635</v>
      </c>
      <c r="AS202" s="6" t="s">
        <v>11653</v>
      </c>
      <c r="AT202" s="6" t="s">
        <v>11654</v>
      </c>
      <c r="AU202" s="6" t="s">
        <v>11638</v>
      </c>
      <c r="AV202" s="6" t="s">
        <v>11639</v>
      </c>
      <c r="AW202" s="6" t="s">
        <v>15705</v>
      </c>
      <c r="AX202" s="6" t="s">
        <v>9047</v>
      </c>
    </row>
    <row r="203" spans="23:92" ht="15.6" x14ac:dyDescent="0.25">
      <c r="AA203" s="6" t="s">
        <v>11600</v>
      </c>
      <c r="AB203" s="6" t="s">
        <v>11601</v>
      </c>
      <c r="AM203" s="6" t="s">
        <v>11641</v>
      </c>
      <c r="AN203" s="6" t="s">
        <v>11642</v>
      </c>
      <c r="AO203" s="6" t="s">
        <v>11632</v>
      </c>
      <c r="AP203" s="6" t="s">
        <v>11633</v>
      </c>
      <c r="AQ203" s="6" t="s">
        <v>89</v>
      </c>
      <c r="AR203" s="6" t="s">
        <v>11645</v>
      </c>
      <c r="AS203" s="6" t="s">
        <v>89</v>
      </c>
      <c r="AT203" s="6" t="s">
        <v>11661</v>
      </c>
      <c r="AU203" s="6" t="s">
        <v>11648</v>
      </c>
      <c r="AV203" s="6" t="s">
        <v>11649</v>
      </c>
      <c r="AW203" s="6" t="s">
        <v>89</v>
      </c>
      <c r="AX203" s="6" t="s">
        <v>11836</v>
      </c>
    </row>
    <row r="204" spans="23:92" ht="15.6" x14ac:dyDescent="0.25">
      <c r="AM204" s="6" t="s">
        <v>11650</v>
      </c>
      <c r="AN204" s="6" t="s">
        <v>11651</v>
      </c>
      <c r="AO204" s="6" t="s">
        <v>11643</v>
      </c>
      <c r="AP204" s="6" t="s">
        <v>11644</v>
      </c>
      <c r="AU204" s="6" t="s">
        <v>11655</v>
      </c>
      <c r="AV204" s="6" t="s">
        <v>11656</v>
      </c>
    </row>
    <row r="205" spans="23:92" ht="15.6" x14ac:dyDescent="0.25">
      <c r="AM205" s="6" t="s">
        <v>11657</v>
      </c>
      <c r="AN205" s="6" t="s">
        <v>11658</v>
      </c>
      <c r="AO205" s="6" t="s">
        <v>11652</v>
      </c>
      <c r="AP205" s="6" t="s">
        <v>11644</v>
      </c>
      <c r="AU205" s="6" t="s">
        <v>11662</v>
      </c>
      <c r="AV205" s="6" t="s">
        <v>11663</v>
      </c>
    </row>
    <row r="206" spans="23:92" ht="15.6" x14ac:dyDescent="0.25">
      <c r="AM206" s="6" t="s">
        <v>11664</v>
      </c>
      <c r="AN206" s="6" t="s">
        <v>11665</v>
      </c>
      <c r="AO206" s="6" t="s">
        <v>11659</v>
      </c>
      <c r="AP206" s="6" t="s">
        <v>11660</v>
      </c>
    </row>
    <row r="207" spans="23:92" ht="15.6" x14ac:dyDescent="0.25">
      <c r="AM207" s="6" t="s">
        <v>11668</v>
      </c>
      <c r="AN207" s="6" t="s">
        <v>11669</v>
      </c>
      <c r="AO207" s="6" t="s">
        <v>11666</v>
      </c>
      <c r="AP207" s="6" t="s">
        <v>11667</v>
      </c>
    </row>
    <row r="208" spans="23:92" ht="15.6" x14ac:dyDescent="0.25">
      <c r="AM208" s="6" t="s">
        <v>11671</v>
      </c>
      <c r="AN208" s="6" t="s">
        <v>11672</v>
      </c>
      <c r="AO208" s="6" t="s">
        <v>89</v>
      </c>
      <c r="AP208" s="6" t="s">
        <v>11670</v>
      </c>
    </row>
    <row r="209" spans="39:42" ht="15.6" x14ac:dyDescent="0.25">
      <c r="AM209" s="6" t="s">
        <v>11674</v>
      </c>
      <c r="AN209" s="6" t="s">
        <v>11675</v>
      </c>
      <c r="AO209" s="6" t="s">
        <v>89</v>
      </c>
      <c r="AP209" s="6" t="s">
        <v>11673</v>
      </c>
    </row>
    <row r="210" spans="39:42" ht="15.6" x14ac:dyDescent="0.25">
      <c r="AM210" s="6" t="s">
        <v>89</v>
      </c>
      <c r="AN210" s="6" t="s">
        <v>11677</v>
      </c>
      <c r="AO210" s="6" t="s">
        <v>89</v>
      </c>
      <c r="AP210" s="6" t="s">
        <v>11676</v>
      </c>
    </row>
    <row r="211" spans="39:42" ht="15.6" x14ac:dyDescent="0.25">
      <c r="AO211" s="6" t="s">
        <v>89</v>
      </c>
      <c r="AP211" s="6" t="s">
        <v>11678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69"/>
  <sheetViews>
    <sheetView tabSelected="1" zoomScale="70" zoomScaleNormal="70" workbookViewId="0">
      <pane ySplit="1" topLeftCell="A2" activePane="bottomLeft" state="frozen"/>
      <selection pane="bottomLeft" activeCell="F12" sqref="F12"/>
    </sheetView>
  </sheetViews>
  <sheetFormatPr defaultRowHeight="13.8" x14ac:dyDescent="0.25"/>
  <cols>
    <col min="1" max="1" width="8.88671875" style="11"/>
    <col min="3" max="3" width="8.88671875" style="11"/>
    <col min="5" max="5" width="8.88671875" style="11"/>
    <col min="7" max="7" width="8.88671875" style="11"/>
    <col min="9" max="9" width="8.88671875" style="11"/>
    <col min="11" max="11" width="8.88671875" style="11"/>
    <col min="13" max="13" width="8.88671875" style="11"/>
    <col min="15" max="15" width="8.88671875" style="11"/>
    <col min="17" max="17" width="8.88671875" style="11"/>
    <col min="19" max="19" width="8.88671875" style="11"/>
    <col min="21" max="21" width="8.88671875" style="11"/>
    <col min="23" max="23" width="8.88671875" style="11"/>
    <col min="25" max="25" width="8.88671875" style="11"/>
    <col min="27" max="27" width="8.88671875" style="11"/>
    <col min="29" max="29" width="8.88671875" style="11"/>
    <col min="31" max="31" width="8.88671875" style="11"/>
    <col min="33" max="33" width="8.88671875" style="11"/>
    <col min="35" max="35" width="8.88671875" style="11"/>
    <col min="37" max="37" width="8.88671875" style="11"/>
    <col min="39" max="39" width="8.88671875" style="11"/>
    <col min="41" max="41" width="8.88671875" style="11"/>
    <col min="43" max="43" width="8.88671875" style="11"/>
    <col min="45" max="45" width="8.88671875" style="11"/>
    <col min="47" max="47" width="8.88671875" style="11"/>
    <col min="49" max="49" width="8.88671875" style="11"/>
    <col min="51" max="51" width="8.88671875" style="11"/>
    <col min="53" max="53" width="8.88671875" style="11"/>
    <col min="55" max="55" width="8.88671875" style="11"/>
    <col min="57" max="57" width="8.88671875" style="11"/>
    <col min="59" max="59" width="8.88671875" style="11"/>
    <col min="61" max="61" width="8.88671875" style="11"/>
    <col min="63" max="63" width="8.88671875" style="11"/>
    <col min="65" max="65" width="8.88671875" style="11"/>
    <col min="67" max="67" width="8.88671875" style="11"/>
    <col min="69" max="69" width="8.88671875" style="11"/>
    <col min="71" max="71" width="8.88671875" style="11"/>
    <col min="73" max="73" width="8.88671875" style="11"/>
    <col min="75" max="75" width="8.88671875" style="11"/>
    <col min="77" max="77" width="8.88671875" style="11"/>
    <col min="79" max="79" width="8.88671875" style="11"/>
    <col min="81" max="81" width="8.88671875" style="11"/>
    <col min="83" max="83" width="8.88671875" style="11"/>
    <col min="85" max="85" width="8.88671875" style="11"/>
    <col min="87" max="87" width="8.88671875" style="11"/>
    <col min="89" max="89" width="8.88671875" style="11"/>
    <col min="91" max="91" width="8.88671875" style="11"/>
    <col min="93" max="93" width="8.88671875" style="11"/>
    <col min="95" max="95" width="8.88671875" style="11"/>
    <col min="97" max="97" width="8.88671875" style="11"/>
    <col min="99" max="99" width="8.88671875" style="11"/>
    <col min="101" max="101" width="8.88671875" style="11"/>
    <col min="103" max="103" width="8.88671875" style="11"/>
    <col min="105" max="105" width="8.88671875" style="11"/>
  </cols>
  <sheetData>
    <row r="1" spans="1:106" ht="22.8" x14ac:dyDescent="0.25">
      <c r="A1" s="13" t="s">
        <v>5560</v>
      </c>
      <c r="B1" s="13"/>
      <c r="C1" s="13" t="s">
        <v>5562</v>
      </c>
      <c r="D1" s="13"/>
      <c r="E1" s="13" t="s">
        <v>5564</v>
      </c>
      <c r="F1" s="13"/>
      <c r="G1" s="13" t="s">
        <v>5566</v>
      </c>
      <c r="H1" s="13"/>
      <c r="I1" s="13" t="s">
        <v>5568</v>
      </c>
      <c r="J1" s="13"/>
      <c r="K1" s="13" t="s">
        <v>5569</v>
      </c>
      <c r="L1" s="13"/>
      <c r="M1" s="13" t="s">
        <v>5571</v>
      </c>
      <c r="N1" s="13"/>
      <c r="O1" s="13" t="s">
        <v>5573</v>
      </c>
      <c r="P1" s="13"/>
      <c r="Q1" s="13" t="s">
        <v>5575</v>
      </c>
      <c r="R1" s="13"/>
      <c r="S1" s="13" t="s">
        <v>5576</v>
      </c>
      <c r="T1" s="13"/>
      <c r="U1" s="13" t="s">
        <v>15757</v>
      </c>
      <c r="V1" s="13"/>
      <c r="W1" s="13" t="s">
        <v>5580</v>
      </c>
      <c r="X1" s="13"/>
      <c r="Y1" s="13" t="s">
        <v>9604</v>
      </c>
      <c r="Z1" s="13"/>
      <c r="AA1" s="13" t="s">
        <v>9605</v>
      </c>
      <c r="AB1" s="13"/>
      <c r="AC1" s="13" t="s">
        <v>9607</v>
      </c>
      <c r="AD1" s="13"/>
      <c r="AE1" s="13" t="s">
        <v>9609</v>
      </c>
      <c r="AF1" s="13"/>
      <c r="AG1" s="13" t="s">
        <v>9610</v>
      </c>
      <c r="AH1" s="13"/>
      <c r="AI1" s="13" t="s">
        <v>9612</v>
      </c>
      <c r="AJ1" s="13"/>
      <c r="AK1" s="13" t="s">
        <v>9614</v>
      </c>
      <c r="AL1" s="13"/>
      <c r="AM1" s="13" t="s">
        <v>9616</v>
      </c>
      <c r="AN1" s="13"/>
      <c r="AO1" s="13" t="s">
        <v>15758</v>
      </c>
      <c r="AP1" s="13"/>
      <c r="AQ1" s="13" t="s">
        <v>9620</v>
      </c>
      <c r="AR1" s="13"/>
      <c r="AS1" s="13" t="s">
        <v>9622</v>
      </c>
      <c r="AT1" s="13"/>
      <c r="AU1" s="13" t="s">
        <v>9624</v>
      </c>
      <c r="AV1" s="13"/>
      <c r="AW1" s="13" t="s">
        <v>13739</v>
      </c>
      <c r="AX1" s="13"/>
      <c r="AY1" s="13" t="s">
        <v>13740</v>
      </c>
      <c r="AZ1" s="13"/>
      <c r="BA1" s="13" t="s">
        <v>13742</v>
      </c>
      <c r="BB1" s="13"/>
      <c r="BC1" s="13" t="s">
        <v>13743</v>
      </c>
      <c r="BD1" s="13"/>
      <c r="BE1" s="13" t="s">
        <v>13745</v>
      </c>
      <c r="BF1" s="13"/>
      <c r="BG1" s="13" t="s">
        <v>13747</v>
      </c>
      <c r="BH1" s="13"/>
      <c r="BI1" s="13" t="s">
        <v>15759</v>
      </c>
      <c r="BJ1" s="13"/>
      <c r="BK1" s="13" t="s">
        <v>13751</v>
      </c>
      <c r="BL1" s="13"/>
      <c r="BM1" s="13" t="s">
        <v>13753</v>
      </c>
      <c r="BN1" s="13"/>
      <c r="BO1" s="13" t="s">
        <v>13755</v>
      </c>
      <c r="BP1" s="13"/>
      <c r="BQ1" s="13" t="s">
        <v>13757</v>
      </c>
      <c r="BR1" s="13"/>
      <c r="BS1" s="13" t="s">
        <v>13759</v>
      </c>
      <c r="BT1" s="13"/>
      <c r="BU1" s="13" t="s">
        <v>1848</v>
      </c>
      <c r="BV1" s="13"/>
      <c r="BW1" s="13" t="s">
        <v>1850</v>
      </c>
      <c r="BX1" s="13"/>
      <c r="BY1" s="13" t="s">
        <v>1852</v>
      </c>
      <c r="BZ1" s="13"/>
      <c r="CA1" s="13" t="s">
        <v>1854</v>
      </c>
      <c r="CB1" s="13"/>
      <c r="CC1" s="13" t="s">
        <v>15760</v>
      </c>
      <c r="CD1" s="13"/>
      <c r="CE1" s="13" t="s">
        <v>1858</v>
      </c>
      <c r="CF1" s="13"/>
      <c r="CG1" s="13" t="s">
        <v>1860</v>
      </c>
      <c r="CH1" s="13"/>
      <c r="CI1" s="13" t="s">
        <v>1862</v>
      </c>
      <c r="CJ1" s="13"/>
      <c r="CK1" s="13" t="s">
        <v>1864</v>
      </c>
      <c r="CM1" s="13" t="s">
        <v>1866</v>
      </c>
      <c r="CY1" s="11" t="s">
        <v>5560</v>
      </c>
      <c r="CZ1" t="s">
        <v>15706</v>
      </c>
      <c r="DA1" s="11" t="s">
        <v>15707</v>
      </c>
    </row>
    <row r="2" spans="1:106" x14ac:dyDescent="0.25">
      <c r="A2" s="11">
        <f>Sheet3!A1-Sheet3!A1</f>
        <v>0</v>
      </c>
      <c r="B2" s="10" t="str">
        <f>Sheet3!B1</f>
        <v>1335.825</v>
      </c>
      <c r="C2" s="11">
        <f>Sheet3!C1-Sheet3!C1</f>
        <v>0</v>
      </c>
      <c r="D2" s="10" t="str">
        <f>Sheet3!D1</f>
        <v>1335.129</v>
      </c>
      <c r="E2" s="11">
        <f>Sheet3!E1-Sheet3!E1</f>
        <v>0</v>
      </c>
      <c r="F2" s="10" t="str">
        <f>Sheet3!F1</f>
        <v>1334.375</v>
      </c>
      <c r="G2" s="11">
        <f>Sheet3!G1-Sheet3!G1</f>
        <v>0</v>
      </c>
      <c r="H2" s="10" t="str">
        <f>Sheet3!H1</f>
        <v>1333.673</v>
      </c>
      <c r="I2" s="11">
        <f>Sheet3!I1-Sheet3!I1</f>
        <v>0</v>
      </c>
      <c r="J2" s="10" t="str">
        <f>Sheet3!J1</f>
        <v>1333.028</v>
      </c>
      <c r="K2" s="11">
        <f>Sheet3!K1-Sheet3!K1</f>
        <v>0</v>
      </c>
      <c r="L2" s="10" t="str">
        <f>Sheet3!L1</f>
        <v>1332.357</v>
      </c>
      <c r="M2" s="11">
        <f>Sheet3!M1-Sheet3!M1</f>
        <v>0</v>
      </c>
      <c r="N2" s="10" t="str">
        <f>Sheet3!N1</f>
        <v>1331.651</v>
      </c>
      <c r="O2" s="11">
        <f>Sheet3!O1-Sheet3!O1</f>
        <v>0</v>
      </c>
      <c r="P2" s="10" t="str">
        <f>Sheet3!P1</f>
        <v>1330.902</v>
      </c>
      <c r="Q2" s="11">
        <f>Sheet3!Q1-Sheet3!Q1</f>
        <v>0</v>
      </c>
      <c r="R2" s="10" t="str">
        <f>Sheet3!R1</f>
        <v>1330.306</v>
      </c>
      <c r="S2" s="11">
        <f>Sheet3!S1-Sheet3!S1</f>
        <v>0</v>
      </c>
      <c r="T2" s="10" t="str">
        <f>Sheet3!T1</f>
        <v>1329.611</v>
      </c>
      <c r="U2" s="11">
        <f>Sheet3!U1-Sheet3!U1</f>
        <v>0</v>
      </c>
      <c r="V2" s="10" t="str">
        <f>Sheet3!V1</f>
        <v>1328.922</v>
      </c>
      <c r="W2" s="11">
        <f>Sheet3!W1-Sheet3!W1</f>
        <v>0</v>
      </c>
      <c r="X2" s="10" t="str">
        <f>Sheet3!X1</f>
        <v>1328.253</v>
      </c>
      <c r="Y2" s="11">
        <f>Sheet3!Y1-Sheet3!Y1</f>
        <v>0</v>
      </c>
      <c r="Z2" s="10" t="str">
        <f>Sheet3!Z1</f>
        <v>1327.621</v>
      </c>
      <c r="AA2" s="11">
        <f>Sheet3!AA1-Sheet3!AA1</f>
        <v>0</v>
      </c>
      <c r="AB2" s="10" t="str">
        <f>Sheet3!AB1</f>
        <v>1326.885</v>
      </c>
      <c r="AC2" s="11">
        <f>Sheet3!AC1-Sheet3!AC1</f>
        <v>0</v>
      </c>
      <c r="AD2" s="10" t="str">
        <f>Sheet3!AD1</f>
        <v>1326.300</v>
      </c>
      <c r="AE2" s="11">
        <f>Sheet3!AE1-Sheet3!AE1</f>
        <v>0</v>
      </c>
      <c r="AF2" s="10" t="str">
        <f>Sheet3!AF1</f>
        <v>1325.543</v>
      </c>
      <c r="AG2" s="11">
        <f>Sheet3!AG1-Sheet3!AG1</f>
        <v>0</v>
      </c>
      <c r="AH2" s="10" t="str">
        <f>Sheet3!AH1</f>
        <v>1324.875</v>
      </c>
      <c r="AI2" s="11">
        <f>Sheet3!AI1-Sheet3!AI1</f>
        <v>0</v>
      </c>
      <c r="AJ2" s="10" t="str">
        <f>Sheet3!AJ1</f>
        <v>1324.251</v>
      </c>
      <c r="AK2" s="11">
        <f>Sheet3!AK1-Sheet3!AK1</f>
        <v>0</v>
      </c>
      <c r="AL2" s="10" t="str">
        <f>Sheet3!AL1</f>
        <v>1323.406</v>
      </c>
      <c r="AM2" s="11">
        <f>Sheet3!AM1-Sheet3!AM1</f>
        <v>0</v>
      </c>
      <c r="AN2" s="10" t="str">
        <f>Sheet3!AN1</f>
        <v>1322.845</v>
      </c>
      <c r="AO2" s="11">
        <f>Sheet3!AO1-Sheet3!AO1</f>
        <v>0</v>
      </c>
      <c r="AP2" s="10" t="str">
        <f>Sheet3!AP1</f>
        <v>1322.367</v>
      </c>
      <c r="AQ2" s="11">
        <f>Sheet3!AQ1-Sheet3!AQ1</f>
        <v>0</v>
      </c>
      <c r="AR2" s="10" t="str">
        <f>Sheet3!AR1</f>
        <v>1321.789</v>
      </c>
      <c r="AS2" s="11">
        <f>Sheet3!AS1-Sheet3!AS1</f>
        <v>0</v>
      </c>
      <c r="AT2" s="10" t="str">
        <f>Sheet3!AT1</f>
        <v>1321.231</v>
      </c>
      <c r="AU2" s="11">
        <f>Sheet3!AU1-Sheet3!AU1</f>
        <v>0</v>
      </c>
      <c r="AV2" s="10" t="str">
        <f>Sheet3!AV1</f>
        <v>1320.460</v>
      </c>
      <c r="AW2" s="11">
        <f>Sheet3!AW1-Sheet3!AW1</f>
        <v>0</v>
      </c>
      <c r="AX2" s="10" t="str">
        <f>Sheet3!AX1</f>
        <v>1319.615</v>
      </c>
      <c r="AY2" s="11">
        <f>Sheet3!AY1-Sheet3!AY1</f>
        <v>0</v>
      </c>
      <c r="AZ2" s="10" t="str">
        <f>Sheet3!AZ1</f>
        <v>1318.920</v>
      </c>
      <c r="BA2" s="11">
        <f>Sheet3!BA1-Sheet3!BA1</f>
        <v>0</v>
      </c>
      <c r="BB2" s="10" t="str">
        <f>Sheet3!BB1</f>
        <v>1318.071</v>
      </c>
      <c r="BC2" s="11">
        <f>Sheet3!BC1-Sheet3!BC1</f>
        <v>0</v>
      </c>
      <c r="BD2" s="10" t="str">
        <f>Sheet3!BD1</f>
        <v>1317.262</v>
      </c>
      <c r="BE2" s="11">
        <f>Sheet3!BE1-Sheet3!BE1</f>
        <v>0</v>
      </c>
      <c r="BF2" s="10" t="str">
        <f>Sheet3!BF1</f>
        <v>1316.507</v>
      </c>
      <c r="BG2" s="11">
        <f>Sheet3!BG1-Sheet3!BG1</f>
        <v>0</v>
      </c>
      <c r="BH2" s="10" t="str">
        <f>Sheet3!BH1</f>
        <v>1315.698</v>
      </c>
      <c r="BI2" s="11">
        <f>Sheet3!BI1-Sheet3!BI1</f>
        <v>0</v>
      </c>
      <c r="BJ2" s="10" t="str">
        <f>Sheet3!BJ1</f>
        <v>1314.979</v>
      </c>
      <c r="BK2" s="11">
        <f>Sheet3!BK1-Sheet3!BK1</f>
        <v>0</v>
      </c>
      <c r="BL2" s="10" t="str">
        <f>Sheet3!BL1</f>
        <v>1314.158</v>
      </c>
      <c r="BM2" s="11">
        <f>Sheet3!BM1-Sheet3!BM1</f>
        <v>0</v>
      </c>
      <c r="BN2" s="10" t="str">
        <f>Sheet3!BN1</f>
        <v>1313.482</v>
      </c>
      <c r="BO2" s="11">
        <f>Sheet3!BO1-Sheet3!BO1</f>
        <v>0</v>
      </c>
      <c r="BP2" s="10" t="str">
        <f>Sheet3!BP1</f>
        <v>1312.716</v>
      </c>
      <c r="BQ2" s="11">
        <f>Sheet3!BQ1-Sheet3!BQ1</f>
        <v>0</v>
      </c>
      <c r="BR2" s="10" t="str">
        <f>Sheet3!BR1</f>
        <v>1312.010</v>
      </c>
      <c r="BS2" s="11">
        <f>Sheet3!BS1-Sheet3!BS1</f>
        <v>0</v>
      </c>
      <c r="BT2" s="10" t="str">
        <f>Sheet3!BT1</f>
        <v>1311.099</v>
      </c>
      <c r="BU2" s="11">
        <f>Sheet3!BU1-Sheet3!BU1</f>
        <v>0</v>
      </c>
      <c r="BV2" s="10" t="str">
        <f>Sheet3!BV1</f>
        <v>1310.377</v>
      </c>
      <c r="BW2" s="11">
        <f>Sheet3!BW1-Sheet3!BW1</f>
        <v>0</v>
      </c>
      <c r="BX2" s="10" t="str">
        <f>Sheet3!BX1</f>
        <v>1309.630</v>
      </c>
      <c r="BY2" s="11">
        <f>Sheet3!BY1-Sheet3!BY1</f>
        <v>0</v>
      </c>
      <c r="BZ2" s="10" t="str">
        <f>Sheet3!BZ1</f>
        <v>1308.842</v>
      </c>
      <c r="CA2" s="11">
        <f>Sheet3!CA1-Sheet3!CA1</f>
        <v>0</v>
      </c>
      <c r="CB2" s="10" t="str">
        <f>Sheet3!CB1</f>
        <v>1308.187</v>
      </c>
      <c r="CC2" s="11">
        <f>Sheet3!CC1-Sheet3!CC1</f>
        <v>0</v>
      </c>
      <c r="CD2" s="10" t="str">
        <f>Sheet3!CD1</f>
        <v>1307.484</v>
      </c>
      <c r="CE2" s="11">
        <f>Sheet3!CE1-Sheet3!CE1</f>
        <v>0</v>
      </c>
      <c r="CF2" s="10" t="str">
        <f>Sheet3!CF1</f>
        <v>1306.721</v>
      </c>
      <c r="CG2" s="11">
        <f>Sheet3!CG1-Sheet3!CG1</f>
        <v>0</v>
      </c>
      <c r="CH2" s="10" t="str">
        <f>Sheet3!CH1</f>
        <v>1306.110</v>
      </c>
      <c r="CI2" s="11">
        <f>Sheet3!CI1-Sheet3!CI1</f>
        <v>0</v>
      </c>
      <c r="CJ2" s="10" t="str">
        <f>Sheet3!CJ1</f>
        <v>1305.411</v>
      </c>
      <c r="CK2" s="11">
        <f>Sheet3!CK1-Sheet3!CK1</f>
        <v>0</v>
      </c>
      <c r="CL2" s="10" t="str">
        <f>Sheet3!CL1</f>
        <v>1304.797</v>
      </c>
      <c r="CM2" s="11">
        <f>Sheet3!CM1-Sheet3!CM1</f>
        <v>0</v>
      </c>
      <c r="CN2" s="10" t="str">
        <f>Sheet3!CN1</f>
        <v>1304.742</v>
      </c>
      <c r="CP2" s="10"/>
      <c r="CR2" s="10"/>
      <c r="CT2" s="10"/>
      <c r="CV2" s="10"/>
      <c r="CX2" s="10"/>
      <c r="CZ2" t="s">
        <v>15706</v>
      </c>
      <c r="DA2" s="11" t="s">
        <v>15708</v>
      </c>
      <c r="DB2" s="10"/>
    </row>
    <row r="3" spans="1:106" x14ac:dyDescent="0.25">
      <c r="A3" s="11">
        <f>Sheet3!A$1-Sheet3!A2</f>
        <v>4.1560000000000059</v>
      </c>
      <c r="B3" s="10" t="str">
        <f>Sheet3!B2</f>
        <v>1335.829</v>
      </c>
      <c r="C3" s="11">
        <f>Sheet3!C$1-Sheet3!C2</f>
        <v>5.0010000000000048</v>
      </c>
      <c r="D3" s="10" t="str">
        <f>Sheet3!D2</f>
        <v>1335.090</v>
      </c>
      <c r="E3" s="11">
        <f>Sheet3!E$1-Sheet3!E2</f>
        <v>0.39000000000000057</v>
      </c>
      <c r="F3" s="10" t="str">
        <f>Sheet3!F2</f>
        <v>1334.379</v>
      </c>
      <c r="G3" s="11">
        <f>Sheet3!G$1-Sheet3!G2</f>
        <v>3.6069999999999993</v>
      </c>
      <c r="H3" s="10" t="str">
        <f>Sheet3!H2</f>
        <v>1333.673</v>
      </c>
      <c r="I3" s="11">
        <f>Sheet3!I$1-Sheet3!I2</f>
        <v>0</v>
      </c>
      <c r="J3" s="10" t="str">
        <f>Sheet3!J2</f>
        <v>1333.028</v>
      </c>
      <c r="K3" s="11">
        <f>Sheet3!K$1-Sheet3!K2</f>
        <v>0.73099999999999454</v>
      </c>
      <c r="L3" s="10" t="str">
        <f>Sheet3!L2</f>
        <v>1332.361</v>
      </c>
      <c r="M3" s="11">
        <f>Sheet3!M$1-Sheet3!M2</f>
        <v>0.40999999999999659</v>
      </c>
      <c r="N3" s="10" t="str">
        <f>Sheet3!N2</f>
        <v>1331.652</v>
      </c>
      <c r="O3" s="11">
        <f>Sheet3!O$1-Sheet3!O2</f>
        <v>2.9170000000000016</v>
      </c>
      <c r="P3" s="10" t="str">
        <f>Sheet3!P2</f>
        <v>1330.899</v>
      </c>
      <c r="Q3" s="11">
        <f>Sheet3!Q$1-Sheet3!Q2</f>
        <v>3.2530000000000001</v>
      </c>
      <c r="R3" s="10" t="str">
        <f>Sheet3!R2</f>
        <v>1330.374</v>
      </c>
      <c r="S3" s="11">
        <f>Sheet3!S$1-Sheet3!S2</f>
        <v>3.429000000000002</v>
      </c>
      <c r="T3" s="10" t="str">
        <f>Sheet3!T2</f>
        <v>1329.601</v>
      </c>
      <c r="U3" s="11">
        <f>Sheet3!U$1-Sheet3!U2</f>
        <v>0</v>
      </c>
      <c r="V3" s="10" t="str">
        <f>Sheet3!V2</f>
        <v>1328.922</v>
      </c>
      <c r="W3" s="11">
        <f>Sheet3!W$1-Sheet3!W2</f>
        <v>0.20099999999999341</v>
      </c>
      <c r="X3" s="10" t="str">
        <f>Sheet3!X2</f>
        <v>1328.251</v>
      </c>
      <c r="Y3" s="11">
        <f>Sheet3!Y$1-Sheet3!Y2</f>
        <v>0.50999999999999091</v>
      </c>
      <c r="Z3" s="10" t="str">
        <f>Sheet3!Z2</f>
        <v>1327.624</v>
      </c>
      <c r="AA3" s="11">
        <f>Sheet3!AA$1-Sheet3!AA2</f>
        <v>0.30799999999999272</v>
      </c>
      <c r="AB3" s="10" t="str">
        <f>Sheet3!AB2</f>
        <v>1326.882</v>
      </c>
      <c r="AC3" s="11">
        <f>Sheet3!AC$1-Sheet3!AC2</f>
        <v>0.18499999999998806</v>
      </c>
      <c r="AD3" s="10" t="str">
        <f>Sheet3!AD2</f>
        <v>1326.300</v>
      </c>
      <c r="AE3" s="11">
        <f>Sheet3!AE$1-Sheet3!AE2</f>
        <v>3.7860000000000014</v>
      </c>
      <c r="AF3" s="10" t="str">
        <f>Sheet3!AF2</f>
        <v>1325.571</v>
      </c>
      <c r="AG3" s="11">
        <f>Sheet3!AG$1-Sheet3!AG2</f>
        <v>1.9330000000000069</v>
      </c>
      <c r="AH3" s="10" t="str">
        <f>Sheet3!AH2</f>
        <v>1324.866</v>
      </c>
      <c r="AI3" s="11">
        <f>Sheet3!AI$1-Sheet3!AI2</f>
        <v>0.77599999999999625</v>
      </c>
      <c r="AJ3" s="10" t="str">
        <f>Sheet3!AJ2</f>
        <v>1324.258</v>
      </c>
      <c r="AK3" s="11">
        <f>Sheet3!AK$1-Sheet3!AK2</f>
        <v>0.59299999999998931</v>
      </c>
      <c r="AL3" s="10" t="str">
        <f>Sheet3!AL2</f>
        <v>1323.398</v>
      </c>
      <c r="AM3" s="11">
        <f>Sheet3!AM$1-Sheet3!AM2</f>
        <v>3.0769999999999982</v>
      </c>
      <c r="AN3" s="10" t="str">
        <f>Sheet3!AN2</f>
        <v>1322.852</v>
      </c>
      <c r="AO3" s="11">
        <f>Sheet3!AO$1-Sheet3!AO2</f>
        <v>1.0649999999999977</v>
      </c>
      <c r="AP3" s="10" t="str">
        <f>Sheet3!AP2</f>
        <v>1322.372</v>
      </c>
      <c r="AQ3" s="11">
        <f>Sheet3!AQ$1-Sheet3!AQ2</f>
        <v>1.186000000000007</v>
      </c>
      <c r="AR3" s="10" t="str">
        <f>Sheet3!AR2</f>
        <v>1321.790</v>
      </c>
      <c r="AS3" s="11">
        <f>Sheet3!AS$1-Sheet3!AS2</f>
        <v>0.10599999999999454</v>
      </c>
      <c r="AT3" s="10" t="str">
        <f>Sheet3!AT2</f>
        <v>1321.231</v>
      </c>
      <c r="AU3" s="11">
        <f>Sheet3!AU$1-Sheet3!AU2</f>
        <v>0.95499999999999829</v>
      </c>
      <c r="AV3" s="10" t="str">
        <f>Sheet3!AV2</f>
        <v>1320.458</v>
      </c>
      <c r="AW3" s="11">
        <f>Sheet3!AW$1-Sheet3!AW2</f>
        <v>0.17700000000000671</v>
      </c>
      <c r="AX3" s="10" t="str">
        <f>Sheet3!AX2</f>
        <v>1319.615</v>
      </c>
      <c r="AY3" s="11">
        <f>Sheet3!AY$1-Sheet3!AY2</f>
        <v>1.099999999999568E-2</v>
      </c>
      <c r="AZ3" s="10" t="str">
        <f>Sheet3!AZ2</f>
        <v>1318.920</v>
      </c>
      <c r="BA3" s="11">
        <f>Sheet3!BA$1-Sheet3!BA2</f>
        <v>0.742999999999995</v>
      </c>
      <c r="BB3" s="10" t="str">
        <f>Sheet3!BB2</f>
        <v>1318.067</v>
      </c>
      <c r="BC3" s="11">
        <f>Sheet3!BC$1-Sheet3!BC2</f>
        <v>0.95099999999999341</v>
      </c>
      <c r="BD3" s="10" t="str">
        <f>Sheet3!BD2</f>
        <v>1317.253</v>
      </c>
      <c r="BE3" s="11">
        <f>Sheet3!BE$1-Sheet3!BE2</f>
        <v>0.19700000000000273</v>
      </c>
      <c r="BF3" s="10" t="str">
        <f>Sheet3!BF2</f>
        <v>1316.507</v>
      </c>
      <c r="BG3" s="11">
        <f>Sheet3!BG$1-Sheet3!BG2</f>
        <v>0.42600000000000193</v>
      </c>
      <c r="BH3" s="10" t="str">
        <f>Sheet3!BH2</f>
        <v>1315.698</v>
      </c>
      <c r="BI3" s="11">
        <f>Sheet3!BI$1-Sheet3!BI2</f>
        <v>1</v>
      </c>
      <c r="BJ3" s="10" t="str">
        <f>Sheet3!BJ2</f>
        <v>1314.983</v>
      </c>
      <c r="BK3" s="11">
        <f>Sheet3!BK$1-Sheet3!BK2</f>
        <v>0.97799999999999443</v>
      </c>
      <c r="BL3" s="10" t="str">
        <f>Sheet3!BL2</f>
        <v>1314.172</v>
      </c>
      <c r="BM3" s="11">
        <f>Sheet3!BM$1-Sheet3!BM2</f>
        <v>0.12600000000000477</v>
      </c>
      <c r="BN3" s="10" t="str">
        <f>Sheet3!BN2</f>
        <v>1313.482</v>
      </c>
      <c r="BO3" s="11">
        <f>Sheet3!BO$1-Sheet3!BO2</f>
        <v>0.40800000000000125</v>
      </c>
      <c r="BP3" s="10" t="str">
        <f>Sheet3!BP2</f>
        <v>1312.716</v>
      </c>
      <c r="BQ3" s="11">
        <f>Sheet3!BQ$1-Sheet3!BQ2</f>
        <v>1.5859999999999985</v>
      </c>
      <c r="BR3" s="10" t="str">
        <f>Sheet3!BR2</f>
        <v>1312.005</v>
      </c>
      <c r="BS3" s="11">
        <f>Sheet3!BS$1-Sheet3!BS2</f>
        <v>1.3130000000000024</v>
      </c>
      <c r="BT3" s="10" t="str">
        <f>Sheet3!BT2</f>
        <v>1311.097</v>
      </c>
      <c r="BU3" s="11">
        <f>Sheet3!BU$1-Sheet3!BU2</f>
        <v>1.1680000000000064</v>
      </c>
      <c r="BV3" s="10" t="str">
        <f>Sheet3!BV2</f>
        <v>1310.371</v>
      </c>
      <c r="BW3" s="11">
        <f>Sheet3!BW$1-Sheet3!BW2</f>
        <v>1.2019999999999982</v>
      </c>
      <c r="BX3" s="10" t="str">
        <f>Sheet3!BX2</f>
        <v>1309.626</v>
      </c>
      <c r="BY3" s="11">
        <f>Sheet3!BY$1-Sheet3!BY2</f>
        <v>1.2549999999999955</v>
      </c>
      <c r="BZ3" s="10" t="str">
        <f>Sheet3!BZ2</f>
        <v>1308.838</v>
      </c>
      <c r="CA3" s="11">
        <f>Sheet3!CA$1-Sheet3!CA2</f>
        <v>1.8059999999999974</v>
      </c>
      <c r="CB3" s="10" t="str">
        <f>Sheet3!CB2</f>
        <v>1308.048</v>
      </c>
      <c r="CC3" s="11">
        <f>Sheet3!CC$1-Sheet3!CC2</f>
        <v>1.8050000000000068</v>
      </c>
      <c r="CD3" s="10" t="str">
        <f>Sheet3!CD2</f>
        <v>1307.354</v>
      </c>
      <c r="CE3" s="11">
        <f>Sheet3!CE$1-Sheet3!CE2</f>
        <v>2.0690000000000026</v>
      </c>
      <c r="CF3" s="10" t="str">
        <f>Sheet3!CF2</f>
        <v>1306.780</v>
      </c>
      <c r="CG3" s="11">
        <f>Sheet3!CG$1-Sheet3!CG2</f>
        <v>5</v>
      </c>
      <c r="CH3" s="10" t="str">
        <f>Sheet3!CH2</f>
        <v>1306.045</v>
      </c>
      <c r="CI3" s="11">
        <f>Sheet3!CI$1-Sheet3!CI2</f>
        <v>0.86499999999999488</v>
      </c>
      <c r="CJ3" s="10" t="str">
        <f>Sheet3!CJ2</f>
        <v>1305.396</v>
      </c>
      <c r="CK3" s="11">
        <f>Sheet3!CK$1-Sheet3!CK2</f>
        <v>0</v>
      </c>
      <c r="CL3" s="10" t="str">
        <f>Sheet3!CL2</f>
        <v>1304.797</v>
      </c>
      <c r="CM3" s="11">
        <f>Sheet3!CM$1-Sheet3!CM2</f>
        <v>0.89499999999999602</v>
      </c>
      <c r="CN3" s="10" t="str">
        <f>Sheet3!CN2</f>
        <v>1304.756</v>
      </c>
      <c r="CP3" s="10"/>
      <c r="CR3" s="10"/>
      <c r="CT3" s="10"/>
      <c r="CV3" s="10"/>
      <c r="CX3" s="10"/>
      <c r="CY3" s="11" t="s">
        <v>5562</v>
      </c>
      <c r="CZ3" t="s">
        <v>15706</v>
      </c>
      <c r="DA3" s="11" t="s">
        <v>15709</v>
      </c>
      <c r="DB3" s="10"/>
    </row>
    <row r="4" spans="1:106" x14ac:dyDescent="0.25">
      <c r="A4" s="11">
        <f>Sheet3!A$1-Sheet3!A3</f>
        <v>5.0010000000000048</v>
      </c>
      <c r="B4" s="10" t="str">
        <f>Sheet3!B3</f>
        <v>1335.823</v>
      </c>
      <c r="C4" s="11">
        <f>Sheet3!C$1-Sheet3!C3</f>
        <v>8.7720000000000056</v>
      </c>
      <c r="D4" s="10" t="str">
        <f>Sheet3!D3</f>
        <v>1335.092</v>
      </c>
      <c r="E4" s="11">
        <f>Sheet3!E$1-Sheet3!E3</f>
        <v>1.38900000000001</v>
      </c>
      <c r="F4" s="10" t="str">
        <f>Sheet3!F3</f>
        <v>1334.391</v>
      </c>
      <c r="G4" s="11">
        <f>Sheet3!G$1-Sheet3!G3</f>
        <v>4.5939999999999941</v>
      </c>
      <c r="H4" s="10" t="str">
        <f>Sheet3!H3</f>
        <v>1333.689</v>
      </c>
      <c r="I4" s="11">
        <f>Sheet3!I$1-Sheet3!I3</f>
        <v>0.94299999999999784</v>
      </c>
      <c r="J4" s="10" t="str">
        <f>Sheet3!J3</f>
        <v>1333.040</v>
      </c>
      <c r="K4" s="11">
        <f>Sheet3!K$1-Sheet3!K3</f>
        <v>1.7279999999999944</v>
      </c>
      <c r="L4" s="10" t="str">
        <f>Sheet3!L3</f>
        <v>1332.365</v>
      </c>
      <c r="M4" s="11">
        <f>Sheet3!M$1-Sheet3!M3</f>
        <v>1.4099999999999966</v>
      </c>
      <c r="N4" s="10" t="str">
        <f>Sheet3!N3</f>
        <v>1331.655</v>
      </c>
      <c r="O4" s="11">
        <f>Sheet3!O$1-Sheet3!O3</f>
        <v>3.9110000000000014</v>
      </c>
      <c r="P4" s="10" t="str">
        <f>Sheet3!P3</f>
        <v>1330.914</v>
      </c>
      <c r="Q4" s="11">
        <f>Sheet3!Q$1-Sheet3!Q3</f>
        <v>4.2530000000000001</v>
      </c>
      <c r="R4" s="10" t="str">
        <f>Sheet3!R3</f>
        <v>1330.380</v>
      </c>
      <c r="S4" s="11">
        <f>Sheet3!S$1-Sheet3!S3</f>
        <v>4.429000000000002</v>
      </c>
      <c r="T4" s="10" t="str">
        <f>Sheet3!T3</f>
        <v>1329.627</v>
      </c>
      <c r="U4" s="11">
        <f>Sheet3!U$1-Sheet3!U3</f>
        <v>0.95499999999999829</v>
      </c>
      <c r="V4" s="10" t="str">
        <f>Sheet3!V3</f>
        <v>1328.940</v>
      </c>
      <c r="W4" s="11">
        <f>Sheet3!W$1-Sheet3!W3</f>
        <v>1.2009999999999934</v>
      </c>
      <c r="X4" s="10" t="str">
        <f>Sheet3!X3</f>
        <v>1328.261</v>
      </c>
      <c r="Y4" s="11">
        <f>Sheet3!Y$1-Sheet3!Y3</f>
        <v>1.5099999999999909</v>
      </c>
      <c r="Z4" s="10" t="str">
        <f>Sheet3!Z3</f>
        <v>1327.629</v>
      </c>
      <c r="AA4" s="11">
        <f>Sheet3!AA$1-Sheet3!AA3</f>
        <v>1.3079999999999927</v>
      </c>
      <c r="AB4" s="10" t="str">
        <f>Sheet3!AB3</f>
        <v>1326.873</v>
      </c>
      <c r="AC4" s="11">
        <f>Sheet3!AC$1-Sheet3!AC3</f>
        <v>1.1849999999999881</v>
      </c>
      <c r="AD4" s="10" t="str">
        <f>Sheet3!AD3</f>
        <v>1326.306</v>
      </c>
      <c r="AE4" s="11">
        <f>Sheet3!AE$1-Sheet3!AE3</f>
        <v>4.7849999999999966</v>
      </c>
      <c r="AF4" s="10" t="str">
        <f>Sheet3!AF3</f>
        <v>1325.600</v>
      </c>
      <c r="AG4" s="11">
        <f>Sheet3!AG$1-Sheet3!AG3</f>
        <v>2.9330000000000069</v>
      </c>
      <c r="AH4" s="10" t="str">
        <f>Sheet3!AH3</f>
        <v>1324.884</v>
      </c>
      <c r="AI4" s="11">
        <f>Sheet3!AI$1-Sheet3!AI3</f>
        <v>2.1490000000000009</v>
      </c>
      <c r="AJ4" s="10" t="str">
        <f>Sheet3!AJ3</f>
        <v>1324.266</v>
      </c>
      <c r="AK4" s="11">
        <f>Sheet3!AK$1-Sheet3!AK3</f>
        <v>1.5939999999999941</v>
      </c>
      <c r="AL4" s="10" t="str">
        <f>Sheet3!AL3</f>
        <v>1323.384</v>
      </c>
      <c r="AM4" s="11">
        <f>Sheet3!AM$1-Sheet3!AM3</f>
        <v>4.0769999999999982</v>
      </c>
      <c r="AN4" s="10" t="str">
        <f>Sheet3!AN3</f>
        <v>1322.841</v>
      </c>
      <c r="AO4" s="11">
        <f>Sheet3!AO$1-Sheet3!AO3</f>
        <v>4.0420000000000016</v>
      </c>
      <c r="AP4" s="10" t="str">
        <f>Sheet3!AP3</f>
        <v>1322.419</v>
      </c>
      <c r="AQ4" s="11">
        <f>Sheet3!AQ$1-Sheet3!AQ3</f>
        <v>2.1839999999999975</v>
      </c>
      <c r="AR4" s="10" t="str">
        <f>Sheet3!AR3</f>
        <v>1321.787</v>
      </c>
      <c r="AS4" s="11">
        <f>Sheet3!AS$1-Sheet3!AS3</f>
        <v>1.1020000000000039</v>
      </c>
      <c r="AT4" s="10" t="str">
        <f>Sheet3!AT3</f>
        <v>1321.234</v>
      </c>
      <c r="AU4" s="11">
        <f>Sheet3!AU$1-Sheet3!AU3</f>
        <v>1.3529999999999944</v>
      </c>
      <c r="AV4" s="10" t="str">
        <f>Sheet3!AV3</f>
        <v>1320.460</v>
      </c>
      <c r="AW4" s="11">
        <f>Sheet3!AW$1-Sheet3!AW3</f>
        <v>1.1770000000000067</v>
      </c>
      <c r="AX4" s="10" t="str">
        <f>Sheet3!AX3</f>
        <v>1319.613</v>
      </c>
      <c r="AY4" s="11">
        <f>Sheet3!AY$1-Sheet3!AY3</f>
        <v>1.0109999999999957</v>
      </c>
      <c r="AZ4" s="10" t="str">
        <f>Sheet3!AZ3</f>
        <v>1318.917</v>
      </c>
      <c r="BA4" s="11">
        <f>Sheet3!BA$1-Sheet3!BA3</f>
        <v>1.742999999999995</v>
      </c>
      <c r="BB4" s="10" t="str">
        <f>Sheet3!BB3</f>
        <v>1318.060</v>
      </c>
      <c r="BC4" s="11">
        <f>Sheet3!BC$1-Sheet3!BC3</f>
        <v>1.9509999999999934</v>
      </c>
      <c r="BD4" s="10" t="str">
        <f>Sheet3!BD3</f>
        <v>1317.244</v>
      </c>
      <c r="BE4" s="11">
        <f>Sheet3!BE$1-Sheet3!BE3</f>
        <v>1.1970000000000027</v>
      </c>
      <c r="BF4" s="10" t="str">
        <f>Sheet3!BF3</f>
        <v>1316.510</v>
      </c>
      <c r="BG4" s="11">
        <f>Sheet3!BG$1-Sheet3!BG3</f>
        <v>1.4260000000000019</v>
      </c>
      <c r="BH4" s="10" t="str">
        <f>Sheet3!BH3</f>
        <v>1315.698</v>
      </c>
      <c r="BI4" s="11">
        <f>Sheet3!BI$1-Sheet3!BI3</f>
        <v>1.9989999999999952</v>
      </c>
      <c r="BJ4" s="10" t="str">
        <f>Sheet3!BJ3</f>
        <v>1314.988</v>
      </c>
      <c r="BK4" s="11">
        <f>Sheet3!BK$1-Sheet3!BK3</f>
        <v>1.9779999999999944</v>
      </c>
      <c r="BL4" s="10" t="str">
        <f>Sheet3!BL3</f>
        <v>1314.186</v>
      </c>
      <c r="BM4" s="11">
        <f>Sheet3!BM$1-Sheet3!BM3</f>
        <v>1.125</v>
      </c>
      <c r="BN4" s="10" t="str">
        <f>Sheet3!BN3</f>
        <v>1313.481</v>
      </c>
      <c r="BO4" s="11">
        <f>Sheet3!BO$1-Sheet3!BO3</f>
        <v>1.4069999999999965</v>
      </c>
      <c r="BP4" s="10" t="str">
        <f>Sheet3!BP3</f>
        <v>1312.718</v>
      </c>
      <c r="BQ4" s="11">
        <f>Sheet3!BQ$1-Sheet3!BQ3</f>
        <v>2.5859999999999985</v>
      </c>
      <c r="BR4" s="10" t="str">
        <f>Sheet3!BR3</f>
        <v>1312.016</v>
      </c>
      <c r="BS4" s="11">
        <f>Sheet3!BS$1-Sheet3!BS3</f>
        <v>2.3130000000000024</v>
      </c>
      <c r="BT4" s="10" t="str">
        <f>Sheet3!BT3</f>
        <v>1311.101</v>
      </c>
      <c r="BU4" s="11">
        <f>Sheet3!BU$1-Sheet3!BU3</f>
        <v>2.1680000000000064</v>
      </c>
      <c r="BV4" s="10" t="str">
        <f>Sheet3!BV3</f>
        <v>1310.385</v>
      </c>
      <c r="BW4" s="11">
        <f>Sheet3!BW$1-Sheet3!BW3</f>
        <v>2.1979999999999933</v>
      </c>
      <c r="BX4" s="10" t="str">
        <f>Sheet3!BX3</f>
        <v>1309.635</v>
      </c>
      <c r="BY4" s="11">
        <f>Sheet3!BY$1-Sheet3!BY3</f>
        <v>2.2549999999999955</v>
      </c>
      <c r="BZ4" s="10" t="str">
        <f>Sheet3!BZ3</f>
        <v>1308.848</v>
      </c>
      <c r="CA4" s="11">
        <f>Sheet3!CA$1-Sheet3!CA3</f>
        <v>2.8059999999999974</v>
      </c>
      <c r="CB4" s="10" t="str">
        <f>Sheet3!CB3</f>
        <v>1308.054</v>
      </c>
      <c r="CC4" s="11">
        <f>Sheet3!CC$1-Sheet3!CC3</f>
        <v>2.8030000000000115</v>
      </c>
      <c r="CD4" s="10" t="str">
        <f>Sheet3!CD3</f>
        <v>1307.347</v>
      </c>
      <c r="CE4" s="11">
        <f>Sheet3!CE$1-Sheet3!CE3</f>
        <v>3.0680000000000121</v>
      </c>
      <c r="CF4" s="10" t="str">
        <f>Sheet3!CF3</f>
        <v>1306.787</v>
      </c>
      <c r="CG4" s="11">
        <f>Sheet3!CG$1-Sheet3!CG3</f>
        <v>7.445999999999998</v>
      </c>
      <c r="CH4" s="10" t="str">
        <f>Sheet3!CH3</f>
        <v>1306.013</v>
      </c>
      <c r="CI4" s="11">
        <f>Sheet3!CI$1-Sheet3!CI3</f>
        <v>1.8649999999999949</v>
      </c>
      <c r="CJ4" s="10" t="str">
        <f>Sheet3!CJ3</f>
        <v>1305.381</v>
      </c>
      <c r="CK4" s="11">
        <f>Sheet3!CK$1-Sheet3!CK3</f>
        <v>0.92600000000000193</v>
      </c>
      <c r="CL4" s="10" t="str">
        <f>Sheet3!CL3</f>
        <v>1304.795</v>
      </c>
      <c r="CM4" s="11">
        <f>Sheet3!CM$1-Sheet3!CM3</f>
        <v>1.894999999999996</v>
      </c>
      <c r="CN4" s="10" t="str">
        <f>Sheet3!CN3</f>
        <v>1304.770</v>
      </c>
      <c r="CP4" s="10"/>
      <c r="CR4" s="10"/>
      <c r="CT4" s="10"/>
      <c r="CV4" s="10"/>
      <c r="CX4" s="10"/>
      <c r="CZ4" t="s">
        <v>15706</v>
      </c>
      <c r="DA4" s="11" t="s">
        <v>15710</v>
      </c>
      <c r="DB4" s="10"/>
    </row>
    <row r="5" spans="1:106" x14ac:dyDescent="0.25">
      <c r="A5" s="11">
        <f>Sheet3!A$1-Sheet3!A4</f>
        <v>5.159000000000006</v>
      </c>
      <c r="B5" s="10" t="str">
        <f>Sheet3!B4</f>
        <v>1335.823</v>
      </c>
      <c r="C5" s="11">
        <f>Sheet3!C$1-Sheet3!C4</f>
        <v>9.7450000000000045</v>
      </c>
      <c r="D5" s="10" t="str">
        <f>Sheet3!D4</f>
        <v>1335.086</v>
      </c>
      <c r="E5" s="11">
        <f>Sheet3!E$1-Sheet3!E4</f>
        <v>2.38900000000001</v>
      </c>
      <c r="F5" s="10" t="str">
        <f>Sheet3!F4</f>
        <v>1334.403</v>
      </c>
      <c r="G5" s="11">
        <f>Sheet3!G$1-Sheet3!G4</f>
        <v>5.0009999999999906</v>
      </c>
      <c r="H5" s="10" t="str">
        <f>Sheet3!H4</f>
        <v>1333.696</v>
      </c>
      <c r="I5" s="11">
        <f>Sheet3!I$1-Sheet3!I4</f>
        <v>1.9429999999999978</v>
      </c>
      <c r="J5" s="10" t="str">
        <f>Sheet3!J4</f>
        <v>1333.038</v>
      </c>
      <c r="K5" s="11">
        <f>Sheet3!K$1-Sheet3!K4</f>
        <v>2.7249999999999943</v>
      </c>
      <c r="L5" s="10" t="str">
        <f>Sheet3!L4</f>
        <v>1332.369</v>
      </c>
      <c r="M5" s="11">
        <f>Sheet3!M$1-Sheet3!M4</f>
        <v>2.4099999999999966</v>
      </c>
      <c r="N5" s="10" t="str">
        <f>Sheet3!N4</f>
        <v>1331.658</v>
      </c>
      <c r="O5" s="11">
        <f>Sheet3!O$1-Sheet3!O4</f>
        <v>4.9060000000000059</v>
      </c>
      <c r="P5" s="10" t="str">
        <f>Sheet3!P4</f>
        <v>1330.929</v>
      </c>
      <c r="Q5" s="11">
        <f>Sheet3!Q$1-Sheet3!Q4</f>
        <v>5</v>
      </c>
      <c r="R5" s="10" t="str">
        <f>Sheet3!R4</f>
        <v>1330.384</v>
      </c>
      <c r="S5" s="11">
        <f>Sheet3!S$1-Sheet3!S4</f>
        <v>5</v>
      </c>
      <c r="T5" s="10" t="str">
        <f>Sheet3!T4</f>
        <v>1329.642</v>
      </c>
      <c r="U5" s="11">
        <f>Sheet3!U$1-Sheet3!U4</f>
        <v>1.9539999999999935</v>
      </c>
      <c r="V5" s="10" t="str">
        <f>Sheet3!V4</f>
        <v>1328.958</v>
      </c>
      <c r="W5" s="11">
        <f>Sheet3!W$1-Sheet3!W4</f>
        <v>2.2009999999999934</v>
      </c>
      <c r="X5" s="10" t="str">
        <f>Sheet3!X4</f>
        <v>1328.282</v>
      </c>
      <c r="Y5" s="11">
        <f>Sheet3!Y$1-Sheet3!Y4</f>
        <v>2.5099999999999909</v>
      </c>
      <c r="Z5" s="10" t="str">
        <f>Sheet3!Z4</f>
        <v>1327.634</v>
      </c>
      <c r="AA5" s="11">
        <f>Sheet3!AA$1-Sheet3!AA4</f>
        <v>2.3079999999999927</v>
      </c>
      <c r="AB5" s="10" t="str">
        <f>Sheet3!AB4</f>
        <v>1326.863</v>
      </c>
      <c r="AC5" s="11">
        <f>Sheet3!AC$1-Sheet3!AC4</f>
        <v>2.1849999999999881</v>
      </c>
      <c r="AD5" s="10" t="str">
        <f>Sheet3!AD4</f>
        <v>1326.312</v>
      </c>
      <c r="AE5" s="11">
        <f>Sheet3!AE$1-Sheet3!AE4</f>
        <v>5</v>
      </c>
      <c r="AF5" s="10" t="str">
        <f>Sheet3!AF4</f>
        <v>1325.606</v>
      </c>
      <c r="AG5" s="11">
        <f>Sheet3!AG$1-Sheet3!AG4</f>
        <v>3.9330000000000069</v>
      </c>
      <c r="AH5" s="10" t="str">
        <f>Sheet3!AH4</f>
        <v>1324.903</v>
      </c>
      <c r="AI5" s="11">
        <f>Sheet3!AI$1-Sheet3!AI4</f>
        <v>3.1479999999999961</v>
      </c>
      <c r="AJ5" s="10" t="str">
        <f>Sheet3!AJ4</f>
        <v>1324.275</v>
      </c>
      <c r="AK5" s="11">
        <f>Sheet3!AK$1-Sheet3!AK4</f>
        <v>2.5929999999999893</v>
      </c>
      <c r="AL5" s="10" t="str">
        <f>Sheet3!AL4</f>
        <v>1323.370</v>
      </c>
      <c r="AM5" s="11">
        <f>Sheet3!AM$1-Sheet3!AM4</f>
        <v>4.152000000000001</v>
      </c>
      <c r="AN5" s="10" t="str">
        <f>Sheet3!AN4</f>
        <v>1322.841</v>
      </c>
      <c r="AO5" s="11">
        <f>Sheet3!AO$1-Sheet3!AO4</f>
        <v>5.0420000000000016</v>
      </c>
      <c r="AP5" s="10" t="str">
        <f>Sheet3!AP4</f>
        <v>1322.349</v>
      </c>
      <c r="AQ5" s="11">
        <f>Sheet3!AQ$1-Sheet3!AQ4</f>
        <v>3.1839999999999975</v>
      </c>
      <c r="AR5" s="10" t="str">
        <f>Sheet3!AR4</f>
        <v>1321.784</v>
      </c>
      <c r="AS5" s="11">
        <f>Sheet3!AS$1-Sheet3!AS4</f>
        <v>2.1009999999999991</v>
      </c>
      <c r="AT5" s="10" t="str">
        <f>Sheet3!AT4</f>
        <v>1321.217</v>
      </c>
      <c r="AU5" s="11">
        <f>Sheet3!AU$1-Sheet3!AU4</f>
        <v>1.9539999999999935</v>
      </c>
      <c r="AV5" s="10" t="str">
        <f>Sheet3!AV4</f>
        <v>1320.464</v>
      </c>
      <c r="AW5" s="11">
        <f>Sheet3!AW$1-Sheet3!AW4</f>
        <v>2.1760000000000019</v>
      </c>
      <c r="AX5" s="10" t="str">
        <f>Sheet3!AX4</f>
        <v>1319.611</v>
      </c>
      <c r="AY5" s="11">
        <f>Sheet3!AY$1-Sheet3!AY4</f>
        <v>2.0100000000000051</v>
      </c>
      <c r="AZ5" s="10" t="str">
        <f>Sheet3!AZ4</f>
        <v>1318.914</v>
      </c>
      <c r="BA5" s="11">
        <f>Sheet3!BA$1-Sheet3!BA4</f>
        <v>2.742999999999995</v>
      </c>
      <c r="BB5" s="10" t="str">
        <f>Sheet3!BB4</f>
        <v>1318.054</v>
      </c>
      <c r="BC5" s="11">
        <f>Sheet3!BC$1-Sheet3!BC4</f>
        <v>2.9509999999999934</v>
      </c>
      <c r="BD5" s="10" t="str">
        <f>Sheet3!BD4</f>
        <v>1317.235</v>
      </c>
      <c r="BE5" s="11">
        <f>Sheet3!BE$1-Sheet3!BE4</f>
        <v>2.1970000000000027</v>
      </c>
      <c r="BF5" s="10" t="str">
        <f>Sheet3!BF4</f>
        <v>1316.513</v>
      </c>
      <c r="BG5" s="11">
        <f>Sheet3!BG$1-Sheet3!BG4</f>
        <v>2.4260000000000019</v>
      </c>
      <c r="BH5" s="10" t="str">
        <f>Sheet3!BH4</f>
        <v>1315.697</v>
      </c>
      <c r="BI5" s="11">
        <f>Sheet3!BI$1-Sheet3!BI4</f>
        <v>2.9989999999999952</v>
      </c>
      <c r="BJ5" s="10" t="str">
        <f>Sheet3!BJ4</f>
        <v>1314.992</v>
      </c>
      <c r="BK5" s="11">
        <f>Sheet3!BK$1-Sheet3!BK4</f>
        <v>2.9779999999999944</v>
      </c>
      <c r="BL5" s="10" t="str">
        <f>Sheet3!BL4</f>
        <v>1314.200</v>
      </c>
      <c r="BM5" s="11">
        <f>Sheet3!BM$1-Sheet3!BM4</f>
        <v>2.125</v>
      </c>
      <c r="BN5" s="10" t="str">
        <f>Sheet3!BN4</f>
        <v>1313.480</v>
      </c>
      <c r="BO5" s="11">
        <f>Sheet3!BO$1-Sheet3!BO4</f>
        <v>2.4080000000000013</v>
      </c>
      <c r="BP5" s="10" t="str">
        <f>Sheet3!BP4</f>
        <v>1312.719</v>
      </c>
      <c r="BQ5" s="11">
        <f>Sheet3!BQ$1-Sheet3!BQ4</f>
        <v>3.5859999999999985</v>
      </c>
      <c r="BR5" s="10" t="str">
        <f>Sheet3!BR4</f>
        <v>1312.027</v>
      </c>
      <c r="BS5" s="11">
        <f>Sheet3!BS$1-Sheet3!BS4</f>
        <v>3.313999999999993</v>
      </c>
      <c r="BT5" s="10" t="str">
        <f>Sheet3!BT4</f>
        <v>1311.104</v>
      </c>
      <c r="BU5" s="11">
        <f>Sheet3!BU$1-Sheet3!BU4</f>
        <v>3.1690000000000111</v>
      </c>
      <c r="BV5" s="10" t="str">
        <f>Sheet3!BV4</f>
        <v>1310.399</v>
      </c>
      <c r="BW5" s="11">
        <f>Sheet3!BW$1-Sheet3!BW4</f>
        <v>3.1940000000000026</v>
      </c>
      <c r="BX5" s="10" t="str">
        <f>Sheet3!BX4</f>
        <v>1309.644</v>
      </c>
      <c r="BY5" s="11">
        <f>Sheet3!BY$1-Sheet3!BY4</f>
        <v>3.2560000000000002</v>
      </c>
      <c r="BZ5" s="10" t="str">
        <f>Sheet3!BZ4</f>
        <v>1308.857</v>
      </c>
      <c r="CA5" s="11">
        <f>Sheet3!CA$1-Sheet3!CA4</f>
        <v>3.8059999999999974</v>
      </c>
      <c r="CB5" s="10" t="str">
        <f>Sheet3!CB4</f>
        <v>1308.060</v>
      </c>
      <c r="CC5" s="11">
        <f>Sheet3!CC$1-Sheet3!CC4</f>
        <v>3.8000000000000114</v>
      </c>
      <c r="CD5" s="10" t="str">
        <f>Sheet3!CD4</f>
        <v>1307.341</v>
      </c>
      <c r="CE5" s="11">
        <f>Sheet3!CE$1-Sheet3!CE4</f>
        <v>4.0690000000000026</v>
      </c>
      <c r="CF5" s="10" t="str">
        <f>Sheet3!CF4</f>
        <v>1306.794</v>
      </c>
      <c r="CG5" s="11">
        <f>Sheet3!CG$1-Sheet3!CG4</f>
        <v>8.4470000000000027</v>
      </c>
      <c r="CH5" s="10" t="str">
        <f>Sheet3!CH4</f>
        <v>1305.910</v>
      </c>
      <c r="CI5" s="11">
        <f>Sheet3!CI$1-Sheet3!CI4</f>
        <v>2.8649999999999949</v>
      </c>
      <c r="CJ5" s="10" t="str">
        <f>Sheet3!CJ4</f>
        <v>1305.367</v>
      </c>
      <c r="CK5" s="11">
        <f>Sheet3!CK$1-Sheet3!CK4</f>
        <v>1.9249999999999972</v>
      </c>
      <c r="CL5" s="10" t="str">
        <f>Sheet3!CL4</f>
        <v>1304.792</v>
      </c>
      <c r="CM5" s="11">
        <f>Sheet3!CM$1-Sheet3!CM4</f>
        <v>2.894999999999996</v>
      </c>
      <c r="CN5" s="10" t="str">
        <f>Sheet3!CN4</f>
        <v>1304.784</v>
      </c>
      <c r="CP5" s="10"/>
      <c r="CR5" s="10"/>
      <c r="CT5" s="10"/>
      <c r="CV5" s="10"/>
      <c r="CX5" s="10"/>
      <c r="CY5" s="11" t="s">
        <v>5564</v>
      </c>
      <c r="CZ5" t="s">
        <v>15706</v>
      </c>
      <c r="DA5" s="11" t="s">
        <v>15711</v>
      </c>
      <c r="DB5" s="10"/>
    </row>
    <row r="6" spans="1:106" x14ac:dyDescent="0.25">
      <c r="A6" s="11">
        <f>Sheet3!A$1-Sheet3!A5</f>
        <v>6.1659999999999968</v>
      </c>
      <c r="B6" s="10" t="str">
        <f>Sheet3!B5</f>
        <v>1335.817</v>
      </c>
      <c r="C6" s="11">
        <f>Sheet3!C$1-Sheet3!C5</f>
        <v>10.203000000000003</v>
      </c>
      <c r="D6" s="10" t="str">
        <f>Sheet3!D5</f>
        <v>1331.614</v>
      </c>
      <c r="E6" s="11">
        <f>Sheet3!E$1-Sheet3!E5</f>
        <v>3.38900000000001</v>
      </c>
      <c r="F6" s="10" t="str">
        <f>Sheet3!F5</f>
        <v>1334.415</v>
      </c>
      <c r="G6" s="11">
        <f>Sheet3!G$1-Sheet3!G5</f>
        <v>5.5809999999999889</v>
      </c>
      <c r="H6" s="10" t="str">
        <f>Sheet3!H5</f>
        <v>1333.705</v>
      </c>
      <c r="I6" s="11">
        <f>Sheet3!I$1-Sheet3!I5</f>
        <v>2.9429999999999978</v>
      </c>
      <c r="J6" s="10" t="str">
        <f>Sheet3!J5</f>
        <v>1333.020</v>
      </c>
      <c r="K6" s="11">
        <f>Sheet3!K$1-Sheet3!K5</f>
        <v>3.7219999999999942</v>
      </c>
      <c r="L6" s="10" t="str">
        <f>Sheet3!L5</f>
        <v>1332.374</v>
      </c>
      <c r="M6" s="11">
        <f>Sheet3!M$1-Sheet3!M5</f>
        <v>3.4099999999999966</v>
      </c>
      <c r="N6" s="10" t="str">
        <f>Sheet3!N5</f>
        <v>1331.663</v>
      </c>
      <c r="O6" s="11">
        <f>Sheet3!O$1-Sheet3!O5</f>
        <v>5.0730000000000075</v>
      </c>
      <c r="P6" s="10" t="str">
        <f>Sheet3!P5</f>
        <v>1330.929</v>
      </c>
      <c r="Q6" s="11">
        <f>Sheet3!Q$1-Sheet3!Q5</f>
        <v>5.2510000000000048</v>
      </c>
      <c r="R6" s="10" t="str">
        <f>Sheet3!R5</f>
        <v>1330.386</v>
      </c>
      <c r="S6" s="11">
        <f>Sheet3!S$1-Sheet3!S5</f>
        <v>5.429000000000002</v>
      </c>
      <c r="T6" s="10" t="str">
        <f>Sheet3!T5</f>
        <v>1329.654</v>
      </c>
      <c r="U6" s="11">
        <f>Sheet3!U$1-Sheet3!U5</f>
        <v>2.9539999999999935</v>
      </c>
      <c r="V6" s="10" t="str">
        <f>Sheet3!V5</f>
        <v>1328.976</v>
      </c>
      <c r="W6" s="11">
        <f>Sheet3!W$1-Sheet3!W5</f>
        <v>3.2009999999999934</v>
      </c>
      <c r="X6" s="10" t="str">
        <f>Sheet3!X5</f>
        <v>1328.303</v>
      </c>
      <c r="Y6" s="11">
        <f>Sheet3!Y$1-Sheet3!Y5</f>
        <v>3.5099999999999909</v>
      </c>
      <c r="Z6" s="10" t="str">
        <f>Sheet3!Z5</f>
        <v>1327.639</v>
      </c>
      <c r="AA6" s="11">
        <f>Sheet3!AA$1-Sheet3!AA5</f>
        <v>3.3079999999999927</v>
      </c>
      <c r="AB6" s="10" t="str">
        <f>Sheet3!AB5</f>
        <v>1326.854</v>
      </c>
      <c r="AC6" s="11">
        <f>Sheet3!AC$1-Sheet3!AC5</f>
        <v>3.1849999999999881</v>
      </c>
      <c r="AD6" s="10" t="str">
        <f>Sheet3!AD5</f>
        <v>1326.318</v>
      </c>
      <c r="AE6" s="11">
        <f>Sheet3!AE$1-Sheet3!AE5</f>
        <v>5.7860000000000014</v>
      </c>
      <c r="AF6" s="10" t="str">
        <f>Sheet3!AF5</f>
        <v>1325.629</v>
      </c>
      <c r="AG6" s="11">
        <f>Sheet3!AG$1-Sheet3!AG5</f>
        <v>4.9330000000000069</v>
      </c>
      <c r="AH6" s="10" t="str">
        <f>Sheet3!AH5</f>
        <v>1324.921</v>
      </c>
      <c r="AI6" s="11">
        <f>Sheet3!AI$1-Sheet3!AI5</f>
        <v>4.1470000000000056</v>
      </c>
      <c r="AJ6" s="10" t="str">
        <f>Sheet3!AJ5</f>
        <v>1324.284</v>
      </c>
      <c r="AK6" s="11">
        <f>Sheet3!AK$1-Sheet3!AK5</f>
        <v>3.5939999999999941</v>
      </c>
      <c r="AL6" s="10" t="str">
        <f>Sheet3!AL5</f>
        <v>1323.356</v>
      </c>
      <c r="AM6" s="11">
        <f>Sheet3!AM$1-Sheet3!AM5</f>
        <v>5.0769999999999982</v>
      </c>
      <c r="AN6" s="10" t="str">
        <f>Sheet3!AN5</f>
        <v>1322.831</v>
      </c>
      <c r="AO6" s="11">
        <f>Sheet3!AO$1-Sheet3!AO5</f>
        <v>6.0420000000000016</v>
      </c>
      <c r="AP6" s="10" t="str">
        <f>Sheet3!AP5</f>
        <v>1322.278</v>
      </c>
      <c r="AQ6" s="11">
        <f>Sheet3!AQ$1-Sheet3!AQ5</f>
        <v>4.0879999999999939</v>
      </c>
      <c r="AR6" s="10" t="str">
        <f>Sheet3!AR5</f>
        <v>1317.451</v>
      </c>
      <c r="AS6" s="11">
        <f>Sheet3!AS$1-Sheet3!AS5</f>
        <v>3.0999999999999943</v>
      </c>
      <c r="AT6" s="10" t="str">
        <f>Sheet3!AT5</f>
        <v>1321.200</v>
      </c>
      <c r="AU6" s="11">
        <f>Sheet3!AU$1-Sheet3!AU5</f>
        <v>2.9519999999999982</v>
      </c>
      <c r="AV6" s="10" t="str">
        <f>Sheet3!AV5</f>
        <v>1320.470</v>
      </c>
      <c r="AW6" s="11">
        <f>Sheet3!AW$1-Sheet3!AW5</f>
        <v>3.1760000000000019</v>
      </c>
      <c r="AX6" s="10" t="str">
        <f>Sheet3!AX5</f>
        <v>1319.608</v>
      </c>
      <c r="AY6" s="11">
        <f>Sheet3!AY$1-Sheet3!AY5</f>
        <v>3.0090000000000003</v>
      </c>
      <c r="AZ6" s="10" t="str">
        <f>Sheet3!AZ5</f>
        <v>1318.911</v>
      </c>
      <c r="BA6" s="11">
        <f>Sheet3!BA$1-Sheet3!BA5</f>
        <v>3.742999999999995</v>
      </c>
      <c r="BB6" s="10" t="str">
        <f>Sheet3!BB5</f>
        <v>1318.048</v>
      </c>
      <c r="BC6" s="11">
        <f>Sheet3!BC$1-Sheet3!BC5</f>
        <v>3.9509999999999934</v>
      </c>
      <c r="BD6" s="10" t="str">
        <f>Sheet3!BD5</f>
        <v>1317.226</v>
      </c>
      <c r="BE6" s="11">
        <f>Sheet3!BE$1-Sheet3!BE5</f>
        <v>3.1970000000000027</v>
      </c>
      <c r="BF6" s="10" t="str">
        <f>Sheet3!BF5</f>
        <v>1316.516</v>
      </c>
      <c r="BG6" s="11">
        <f>Sheet3!BG$1-Sheet3!BG5</f>
        <v>3.4260000000000019</v>
      </c>
      <c r="BH6" s="10" t="str">
        <f>Sheet3!BH5</f>
        <v>1315.697</v>
      </c>
      <c r="BI6" s="11">
        <f>Sheet3!BI$1-Sheet3!BI5</f>
        <v>3.9989999999999952</v>
      </c>
      <c r="BJ6" s="10" t="str">
        <f>Sheet3!BJ5</f>
        <v>1314.997</v>
      </c>
      <c r="BK6" s="11">
        <f>Sheet3!BK$1-Sheet3!BK5</f>
        <v>3.9779999999999944</v>
      </c>
      <c r="BL6" s="10" t="str">
        <f>Sheet3!BL5</f>
        <v>1314.213</v>
      </c>
      <c r="BM6" s="11">
        <f>Sheet3!BM$1-Sheet3!BM5</f>
        <v>3.125</v>
      </c>
      <c r="BN6" s="10" t="str">
        <f>Sheet3!BN5</f>
        <v>1313.479</v>
      </c>
      <c r="BO6" s="11">
        <f>Sheet3!BO$1-Sheet3!BO5</f>
        <v>3.4069999999999965</v>
      </c>
      <c r="BP6" s="10" t="str">
        <f>Sheet3!BP5</f>
        <v>1312.721</v>
      </c>
      <c r="BQ6" s="11">
        <f>Sheet3!BQ$1-Sheet3!BQ5</f>
        <v>4.5849999999999937</v>
      </c>
      <c r="BR6" s="10" t="str">
        <f>Sheet3!BR5</f>
        <v>1312.038</v>
      </c>
      <c r="BS6" s="11">
        <f>Sheet3!BS$1-Sheet3!BS5</f>
        <v>4.3130000000000024</v>
      </c>
      <c r="BT6" s="10" t="str">
        <f>Sheet3!BT5</f>
        <v>1311.108</v>
      </c>
      <c r="BU6" s="11">
        <f>Sheet3!BU$1-Sheet3!BU5</f>
        <v>4.1680000000000064</v>
      </c>
      <c r="BV6" s="10" t="str">
        <f>Sheet3!BV5</f>
        <v>1310.413</v>
      </c>
      <c r="BW6" s="11">
        <f>Sheet3!BW$1-Sheet3!BW5</f>
        <v>4.1899999999999977</v>
      </c>
      <c r="BX6" s="10" t="str">
        <f>Sheet3!BX5</f>
        <v>1309.653</v>
      </c>
      <c r="BY6" s="11">
        <f>Sheet3!BY$1-Sheet3!BY5</f>
        <v>4.2549999999999955</v>
      </c>
      <c r="BZ6" s="10" t="str">
        <f>Sheet3!BZ5</f>
        <v>1308.867</v>
      </c>
      <c r="CA6" s="11">
        <f>Sheet3!CA$1-Sheet3!CA5</f>
        <v>4.8059999999999974</v>
      </c>
      <c r="CB6" s="10" t="str">
        <f>Sheet3!CB5</f>
        <v>1308.066</v>
      </c>
      <c r="CC6" s="11">
        <f>Sheet3!CC$1-Sheet3!CC5</f>
        <v>4.7990000000000066</v>
      </c>
      <c r="CD6" s="10" t="str">
        <f>Sheet3!CD5</f>
        <v>1307.334</v>
      </c>
      <c r="CE6" s="11">
        <f>Sheet3!CE$1-Sheet3!CE5</f>
        <v>5</v>
      </c>
      <c r="CF6" s="10" t="str">
        <f>Sheet3!CF5</f>
        <v>1306.801</v>
      </c>
      <c r="CG6" s="11">
        <f>Sheet3!CG$1-Sheet3!CG5</f>
        <v>9.4470000000000027</v>
      </c>
      <c r="CH6" s="10" t="str">
        <f>Sheet3!CH5</f>
        <v>1305.807</v>
      </c>
      <c r="CI6" s="11">
        <f>Sheet3!CI$1-Sheet3!CI5</f>
        <v>3.8649999999999949</v>
      </c>
      <c r="CJ6" s="10" t="str">
        <f>Sheet3!CJ5</f>
        <v>1305.352</v>
      </c>
      <c r="CK6" s="11">
        <f>Sheet3!CK$1-Sheet3!CK5</f>
        <v>2.9230000000000018</v>
      </c>
      <c r="CL6" s="10" t="str">
        <f>Sheet3!CL5</f>
        <v>1304.789</v>
      </c>
      <c r="CM6" s="11">
        <f>Sheet3!CM$1-Sheet3!CM5</f>
        <v>3.894999999999996</v>
      </c>
      <c r="CN6" s="10" t="str">
        <f>Sheet3!CN5</f>
        <v>1304.798</v>
      </c>
      <c r="CP6" s="10"/>
      <c r="CR6" s="10"/>
      <c r="CT6" s="10"/>
      <c r="CV6" s="10"/>
      <c r="CX6" s="10"/>
      <c r="CZ6" t="s">
        <v>15706</v>
      </c>
      <c r="DA6" s="11" t="s">
        <v>15712</v>
      </c>
      <c r="DB6" s="10"/>
    </row>
    <row r="7" spans="1:106" x14ac:dyDescent="0.25">
      <c r="A7" s="11">
        <f>Sheet3!A$1-Sheet3!A6</f>
        <v>7.1629999999999967</v>
      </c>
      <c r="B7" s="10" t="str">
        <f>Sheet3!B6</f>
        <v>1335.811</v>
      </c>
      <c r="C7" s="11">
        <f>Sheet3!C$1-Sheet3!C6</f>
        <v>10.811999999999998</v>
      </c>
      <c r="D7" s="10" t="str">
        <f>Sheet3!D6</f>
        <v>1331.550</v>
      </c>
      <c r="E7" s="11">
        <f>Sheet3!E$1-Sheet3!E6</f>
        <v>4.3880000000000052</v>
      </c>
      <c r="F7" s="10" t="str">
        <f>Sheet3!F6</f>
        <v>1334.427</v>
      </c>
      <c r="G7" s="11">
        <f>Sheet3!G$1-Sheet3!G6</f>
        <v>6.5689999999999884</v>
      </c>
      <c r="H7" s="10" t="str">
        <f>Sheet3!H6</f>
        <v>1333.720</v>
      </c>
      <c r="I7" s="11">
        <f>Sheet3!I$1-Sheet3!I6</f>
        <v>3.9429999999999978</v>
      </c>
      <c r="J7" s="10" t="str">
        <f>Sheet3!J6</f>
        <v>1333.003</v>
      </c>
      <c r="K7" s="11">
        <f>Sheet3!K$1-Sheet3!K6</f>
        <v>4.7189999999999941</v>
      </c>
      <c r="L7" s="10" t="str">
        <f>Sheet3!L6</f>
        <v>1332.378</v>
      </c>
      <c r="M7" s="11">
        <f>Sheet3!M$1-Sheet3!M6</f>
        <v>4.4099999999999966</v>
      </c>
      <c r="N7" s="10" t="str">
        <f>Sheet3!N6</f>
        <v>1331.678</v>
      </c>
      <c r="O7" s="11">
        <f>Sheet3!O$1-Sheet3!O6</f>
        <v>5.9000000000000057</v>
      </c>
      <c r="P7" s="10" t="str">
        <f>Sheet3!P6</f>
        <v>1330.944</v>
      </c>
      <c r="Q7" s="11">
        <f>Sheet3!Q$1-Sheet3!Q6</f>
        <v>6.25</v>
      </c>
      <c r="R7" s="10" t="str">
        <f>Sheet3!R6</f>
        <v>1330.391</v>
      </c>
      <c r="S7" s="11">
        <f>Sheet3!S$1-Sheet3!S6</f>
        <v>6.429000000000002</v>
      </c>
      <c r="T7" s="10" t="str">
        <f>Sheet3!T6</f>
        <v>1329.680</v>
      </c>
      <c r="U7" s="11">
        <f>Sheet3!U$1-Sheet3!U6</f>
        <v>3.9539999999999935</v>
      </c>
      <c r="V7" s="10" t="str">
        <f>Sheet3!V6</f>
        <v>1328.994</v>
      </c>
      <c r="W7" s="11">
        <f>Sheet3!W$1-Sheet3!W6</f>
        <v>4.2009999999999934</v>
      </c>
      <c r="X7" s="10" t="str">
        <f>Sheet3!X6</f>
        <v>1328.323</v>
      </c>
      <c r="Y7" s="11">
        <f>Sheet3!Y$1-Sheet3!Y6</f>
        <v>4.5079999999999956</v>
      </c>
      <c r="Z7" s="10" t="str">
        <f>Sheet3!Z6</f>
        <v>1327.696</v>
      </c>
      <c r="AA7" s="11">
        <f>Sheet3!AA$1-Sheet3!AA6</f>
        <v>4.3079999999999927</v>
      </c>
      <c r="AB7" s="10" t="str">
        <f>Sheet3!AB6</f>
        <v>1326.844</v>
      </c>
      <c r="AC7" s="11">
        <f>Sheet3!AC$1-Sheet3!AC6</f>
        <v>4.1849999999999881</v>
      </c>
      <c r="AD7" s="10" t="str">
        <f>Sheet3!AD6</f>
        <v>1326.329</v>
      </c>
      <c r="AE7" s="11">
        <f>Sheet3!AE$1-Sheet3!AE6</f>
        <v>6.7860000000000014</v>
      </c>
      <c r="AF7" s="10" t="str">
        <f>Sheet3!AF6</f>
        <v>1325.658</v>
      </c>
      <c r="AG7" s="11">
        <f>Sheet3!AG$1-Sheet3!AG6</f>
        <v>5</v>
      </c>
      <c r="AH7" s="10" t="str">
        <f>Sheet3!AH6</f>
        <v>1324.921</v>
      </c>
      <c r="AI7" s="11">
        <f>Sheet3!AI$1-Sheet3!AI6</f>
        <v>5.0010000000000048</v>
      </c>
      <c r="AJ7" s="10" t="str">
        <f>Sheet3!AJ6</f>
        <v>1324.293</v>
      </c>
      <c r="AK7" s="11">
        <f>Sheet3!AK$1-Sheet3!AK6</f>
        <v>4.5929999999999893</v>
      </c>
      <c r="AL7" s="10" t="str">
        <f>Sheet3!AL6</f>
        <v>1323.342</v>
      </c>
      <c r="AM7" s="11">
        <f>Sheet3!AM$1-Sheet3!AM6</f>
        <v>6.0769999999999982</v>
      </c>
      <c r="AN7" s="10" t="str">
        <f>Sheet3!AN6</f>
        <v>1322.820</v>
      </c>
      <c r="AO7" s="11">
        <f>Sheet3!AO$1-Sheet3!AO6</f>
        <v>6.3760000000000048</v>
      </c>
      <c r="AP7" s="10" t="str">
        <f>Sheet3!AP6</f>
        <v>1318.571</v>
      </c>
      <c r="AQ7" s="11">
        <f>Sheet3!AQ$1-Sheet3!AQ6</f>
        <v>5.0879999999999939</v>
      </c>
      <c r="AR7" s="10" t="str">
        <f>Sheet3!AR6</f>
        <v>1317.438</v>
      </c>
      <c r="AS7" s="11">
        <f>Sheet3!AS$1-Sheet3!AS6</f>
        <v>4.0969999999999942</v>
      </c>
      <c r="AT7" s="10" t="str">
        <f>Sheet3!AT6</f>
        <v>1317.375</v>
      </c>
      <c r="AU7" s="11">
        <f>Sheet3!AU$1-Sheet3!AU6</f>
        <v>3.9500000000000028</v>
      </c>
      <c r="AV7" s="10" t="str">
        <f>Sheet3!AV6</f>
        <v>1320.475</v>
      </c>
      <c r="AW7" s="11">
        <f>Sheet3!AW$1-Sheet3!AW6</f>
        <v>4.1760000000000019</v>
      </c>
      <c r="AX7" s="10" t="str">
        <f>Sheet3!AX6</f>
        <v>1319.606</v>
      </c>
      <c r="AY7" s="11">
        <f>Sheet3!AY$1-Sheet3!AY6</f>
        <v>4.0079999999999956</v>
      </c>
      <c r="AZ7" s="10" t="str">
        <f>Sheet3!AZ6</f>
        <v>1318.907</v>
      </c>
      <c r="BA7" s="11">
        <f>Sheet3!BA$1-Sheet3!BA6</f>
        <v>4.742999999999995</v>
      </c>
      <c r="BB7" s="10" t="str">
        <f>Sheet3!BB6</f>
        <v>1318.041</v>
      </c>
      <c r="BC7" s="11">
        <f>Sheet3!BC$1-Sheet3!BC6</f>
        <v>4.9509999999999934</v>
      </c>
      <c r="BD7" s="10" t="str">
        <f>Sheet3!BD6</f>
        <v>1317.217</v>
      </c>
      <c r="BE7" s="11">
        <f>Sheet3!BE$1-Sheet3!BE6</f>
        <v>4.1970000000000027</v>
      </c>
      <c r="BF7" s="10" t="str">
        <f>Sheet3!BF6</f>
        <v>1316.519</v>
      </c>
      <c r="BG7" s="11">
        <f>Sheet3!BG$1-Sheet3!BG6</f>
        <v>4.4260000000000019</v>
      </c>
      <c r="BH7" s="10" t="str">
        <f>Sheet3!BH6</f>
        <v>1315.696</v>
      </c>
      <c r="BI7" s="11">
        <f>Sheet3!BI$1-Sheet3!BI6</f>
        <v>4.9609999999999985</v>
      </c>
      <c r="BJ7" s="10" t="str">
        <f>Sheet3!BJ6</f>
        <v>1315.001</v>
      </c>
      <c r="BK7" s="11">
        <f>Sheet3!BK$1-Sheet3!BK6</f>
        <v>4.9779999999999944</v>
      </c>
      <c r="BL7" s="10" t="str">
        <f>Sheet3!BL6</f>
        <v>1314.227</v>
      </c>
      <c r="BM7" s="11">
        <f>Sheet3!BM$1-Sheet3!BM6</f>
        <v>4.1239999999999952</v>
      </c>
      <c r="BN7" s="10" t="str">
        <f>Sheet3!BN6</f>
        <v>1313.478</v>
      </c>
      <c r="BO7" s="11">
        <f>Sheet3!BO$1-Sheet3!BO6</f>
        <v>4.4069999999999965</v>
      </c>
      <c r="BP7" s="10" t="str">
        <f>Sheet3!BP6</f>
        <v>1312.722</v>
      </c>
      <c r="BQ7" s="11">
        <f>Sheet3!BQ$1-Sheet3!BQ6</f>
        <v>5.0009999999999906</v>
      </c>
      <c r="BR7" s="10" t="str">
        <f>Sheet3!BR6</f>
        <v>1312.043</v>
      </c>
      <c r="BS7" s="11">
        <f>Sheet3!BS$1-Sheet3!BS6</f>
        <v>5</v>
      </c>
      <c r="BT7" s="10" t="str">
        <f>Sheet3!BT6</f>
        <v>1311.110</v>
      </c>
      <c r="BU7" s="11">
        <f>Sheet3!BU$1-Sheet3!BU6</f>
        <v>5</v>
      </c>
      <c r="BV7" s="10" t="str">
        <f>Sheet3!BV6</f>
        <v>1310.427</v>
      </c>
      <c r="BW7" s="11">
        <f>Sheet3!BW$1-Sheet3!BW6</f>
        <v>5</v>
      </c>
      <c r="BX7" s="10" t="str">
        <f>Sheet3!BX6</f>
        <v>1309.661</v>
      </c>
      <c r="BY7" s="11">
        <f>Sheet3!BY$1-Sheet3!BY6</f>
        <v>5</v>
      </c>
      <c r="BZ7" s="10" t="str">
        <f>Sheet3!BZ6</f>
        <v>1308.874</v>
      </c>
      <c r="CA7" s="11">
        <f>Sheet3!CA$1-Sheet3!CA6</f>
        <v>5</v>
      </c>
      <c r="CB7" s="10" t="str">
        <f>Sheet3!CB6</f>
        <v>1308.066</v>
      </c>
      <c r="CC7" s="11">
        <f>Sheet3!CC$1-Sheet3!CC6</f>
        <v>5</v>
      </c>
      <c r="CD7" s="10" t="str">
        <f>Sheet3!CD6</f>
        <v>1307.333</v>
      </c>
      <c r="CE7" s="11">
        <f>Sheet3!CE$1-Sheet3!CE6</f>
        <v>5.0680000000000121</v>
      </c>
      <c r="CF7" s="10" t="str">
        <f>Sheet3!CF6</f>
        <v>1306.801</v>
      </c>
      <c r="CG7" s="11">
        <f>Sheet3!CG$1-Sheet3!CG6</f>
        <v>10.445999999999998</v>
      </c>
      <c r="CH7" s="10" t="str">
        <f>Sheet3!CH6</f>
        <v>1303.988</v>
      </c>
      <c r="CI7" s="11">
        <f>Sheet3!CI$1-Sheet3!CI6</f>
        <v>4.8649999999999949</v>
      </c>
      <c r="CJ7" s="10" t="str">
        <f>Sheet3!CJ6</f>
        <v>1305.337</v>
      </c>
      <c r="CK7" s="11">
        <f>Sheet3!CK$1-Sheet3!CK6</f>
        <v>3.9230000000000018</v>
      </c>
      <c r="CL7" s="10" t="str">
        <f>Sheet3!CL6</f>
        <v>1304.786</v>
      </c>
      <c r="CM7" s="11">
        <f>Sheet3!CM$1-Sheet3!CM6</f>
        <v>4.894999999999996</v>
      </c>
      <c r="CN7" s="10" t="str">
        <f>Sheet3!CN6</f>
        <v>1304.812</v>
      </c>
      <c r="CP7" s="10"/>
      <c r="CR7" s="10"/>
      <c r="CT7" s="10"/>
      <c r="CV7" s="10"/>
      <c r="CX7" s="10"/>
      <c r="CY7" s="11" t="s">
        <v>5566</v>
      </c>
      <c r="CZ7" t="s">
        <v>15706</v>
      </c>
      <c r="DA7" s="11" t="s">
        <v>15713</v>
      </c>
      <c r="DB7" s="10"/>
    </row>
    <row r="8" spans="1:106" x14ac:dyDescent="0.25">
      <c r="A8" s="11">
        <f>Sheet3!A$1-Sheet3!A7</f>
        <v>8.1550000000000011</v>
      </c>
      <c r="B8" s="10" t="str">
        <f>Sheet3!B7</f>
        <v>1335.805</v>
      </c>
      <c r="C8" s="11">
        <f>Sheet3!C$1-Sheet3!C7</f>
        <v>11.858000000000004</v>
      </c>
      <c r="D8" s="10" t="str">
        <f>Sheet3!D7</f>
        <v>1331.545</v>
      </c>
      <c r="E8" s="11">
        <f>Sheet3!E$1-Sheet3!E7</f>
        <v>5.0010000000000048</v>
      </c>
      <c r="F8" s="10" t="str">
        <f>Sheet3!F7</f>
        <v>1334.434</v>
      </c>
      <c r="G8" s="11">
        <f>Sheet3!G$1-Sheet3!G7</f>
        <v>7.5559999999999974</v>
      </c>
      <c r="H8" s="10" t="str">
        <f>Sheet3!H7</f>
        <v>1333.736</v>
      </c>
      <c r="I8" s="11">
        <f>Sheet3!I$1-Sheet3!I7</f>
        <v>4.9429999999999978</v>
      </c>
      <c r="J8" s="10" t="str">
        <f>Sheet3!J7</f>
        <v>1332.986</v>
      </c>
      <c r="K8" s="11">
        <f>Sheet3!K$1-Sheet3!K7</f>
        <v>5</v>
      </c>
      <c r="L8" s="10" t="str">
        <f>Sheet3!L7</f>
        <v>1332.379</v>
      </c>
      <c r="M8" s="11">
        <f>Sheet3!M$1-Sheet3!M7</f>
        <v>5.0010000000000048</v>
      </c>
      <c r="N8" s="10" t="str">
        <f>Sheet3!N7</f>
        <v>1331.686</v>
      </c>
      <c r="O8" s="11">
        <f>Sheet3!O$1-Sheet3!O7</f>
        <v>6.8940000000000055</v>
      </c>
      <c r="P8" s="10" t="str">
        <f>Sheet3!P7</f>
        <v>1330.959</v>
      </c>
      <c r="Q8" s="11">
        <f>Sheet3!Q$1-Sheet3!Q7</f>
        <v>7.2489999999999952</v>
      </c>
      <c r="R8" s="10" t="str">
        <f>Sheet3!R7</f>
        <v>1330.397</v>
      </c>
      <c r="S8" s="11">
        <f>Sheet3!S$1-Sheet3!S7</f>
        <v>7.429000000000002</v>
      </c>
      <c r="T8" s="10" t="str">
        <f>Sheet3!T7</f>
        <v>1329.707</v>
      </c>
      <c r="U8" s="11">
        <f>Sheet3!U$1-Sheet3!U7</f>
        <v>4.9529999999999887</v>
      </c>
      <c r="V8" s="10" t="str">
        <f>Sheet3!V7</f>
        <v>1329.012</v>
      </c>
      <c r="W8" s="11">
        <f>Sheet3!W$1-Sheet3!W7</f>
        <v>5.0040000000000049</v>
      </c>
      <c r="X8" s="10" t="str">
        <f>Sheet3!X7</f>
        <v>1328.344</v>
      </c>
      <c r="Y8" s="11">
        <f>Sheet3!Y$1-Sheet3!Y7</f>
        <v>5.0019999999999953</v>
      </c>
      <c r="Z8" s="10" t="str">
        <f>Sheet3!Z7</f>
        <v>1327.701</v>
      </c>
      <c r="AA8" s="11">
        <f>Sheet3!AA$1-Sheet3!AA7</f>
        <v>5.0030000000000001</v>
      </c>
      <c r="AB8" s="10" t="str">
        <f>Sheet3!AB7</f>
        <v>1326.838</v>
      </c>
      <c r="AC8" s="11">
        <f>Sheet3!AC$1-Sheet3!AC7</f>
        <v>5.039999999999992</v>
      </c>
      <c r="AD8" s="10" t="str">
        <f>Sheet3!AD7</f>
        <v>1326.351</v>
      </c>
      <c r="AE8" s="11">
        <f>Sheet3!AE$1-Sheet3!AE7</f>
        <v>7.7849999999999966</v>
      </c>
      <c r="AF8" s="10" t="str">
        <f>Sheet3!AF7</f>
        <v>1325.687</v>
      </c>
      <c r="AG8" s="11">
        <f>Sheet3!AG$1-Sheet3!AG7</f>
        <v>5.9330000000000069</v>
      </c>
      <c r="AH8" s="10" t="str">
        <f>Sheet3!AH7</f>
        <v>1324.940</v>
      </c>
      <c r="AI8" s="11">
        <f>Sheet3!AI$1-Sheet3!AI7</f>
        <v>5.1460000000000008</v>
      </c>
      <c r="AJ8" s="10" t="str">
        <f>Sheet3!AJ7</f>
        <v>1324.293</v>
      </c>
      <c r="AK8" s="11">
        <f>Sheet3!AK$1-Sheet3!AK7</f>
        <v>5</v>
      </c>
      <c r="AL8" s="10" t="str">
        <f>Sheet3!AL7</f>
        <v>1323.336</v>
      </c>
      <c r="AM8" s="11">
        <f>Sheet3!AM$1-Sheet3!AM7</f>
        <v>7.0769999999999982</v>
      </c>
      <c r="AN8" s="10" t="str">
        <f>Sheet3!AN7</f>
        <v>1322.809</v>
      </c>
      <c r="AO8" s="11">
        <f>Sheet3!AO$1-Sheet3!AO7</f>
        <v>7.2309999999999945</v>
      </c>
      <c r="AP8" s="10" t="str">
        <f>Sheet3!AP7</f>
        <v>1317.773</v>
      </c>
      <c r="AQ8" s="11">
        <f>Sheet3!AQ$1-Sheet3!AQ7</f>
        <v>6.0879999999999939</v>
      </c>
      <c r="AR8" s="10" t="str">
        <f>Sheet3!AR7</f>
        <v>1317.426</v>
      </c>
      <c r="AS8" s="11">
        <f>Sheet3!AS$1-Sheet3!AS7</f>
        <v>5.0969999999999942</v>
      </c>
      <c r="AT8" s="10" t="str">
        <f>Sheet3!AT7</f>
        <v>1317.357</v>
      </c>
      <c r="AU8" s="11">
        <f>Sheet3!AU$1-Sheet3!AU7</f>
        <v>4.9479999999999933</v>
      </c>
      <c r="AV8" s="10" t="str">
        <f>Sheet3!AV7</f>
        <v>1320.481</v>
      </c>
      <c r="AW8" s="11">
        <f>Sheet3!AW$1-Sheet3!AW7</f>
        <v>4.8589999999999947</v>
      </c>
      <c r="AX8" s="10" t="str">
        <f>Sheet3!AX7</f>
        <v>1319.605</v>
      </c>
      <c r="AY8" s="11">
        <f>Sheet3!AY$1-Sheet3!AY7</f>
        <v>5.0079999999999956</v>
      </c>
      <c r="AZ8" s="10" t="str">
        <f>Sheet3!AZ7</f>
        <v>1318.904</v>
      </c>
      <c r="BA8" s="11">
        <f>Sheet3!BA$1-Sheet3!BA7</f>
        <v>5.0120000000000005</v>
      </c>
      <c r="BB8" s="10" t="str">
        <f>Sheet3!BB7</f>
        <v>1318.039</v>
      </c>
      <c r="BC8" s="11">
        <f>Sheet3!BC$1-Sheet3!BC7</f>
        <v>5.0019999999999953</v>
      </c>
      <c r="BD8" s="10" t="str">
        <f>Sheet3!BD7</f>
        <v>1317.217</v>
      </c>
      <c r="BE8" s="11">
        <f>Sheet3!BE$1-Sheet3!BE7</f>
        <v>5</v>
      </c>
      <c r="BF8" s="10" t="str">
        <f>Sheet3!BF7</f>
        <v>1316.523</v>
      </c>
      <c r="BG8" s="11">
        <f>Sheet3!BG$1-Sheet3!BG7</f>
        <v>5.0010000000000048</v>
      </c>
      <c r="BH8" s="10" t="str">
        <f>Sheet3!BH7</f>
        <v>1315.696</v>
      </c>
      <c r="BI8" s="11">
        <f>Sheet3!BI$1-Sheet3!BI7</f>
        <v>4.9989999999999952</v>
      </c>
      <c r="BJ8" s="10" t="str">
        <f>Sheet3!BJ7</f>
        <v>1315.001</v>
      </c>
      <c r="BK8" s="11">
        <f>Sheet3!BK$1-Sheet3!BK7</f>
        <v>5</v>
      </c>
      <c r="BL8" s="10" t="str">
        <f>Sheet3!BL7</f>
        <v>1314.227</v>
      </c>
      <c r="BM8" s="11">
        <f>Sheet3!BM$1-Sheet3!BM7</f>
        <v>5</v>
      </c>
      <c r="BN8" s="10" t="str">
        <f>Sheet3!BN7</f>
        <v>1313.477</v>
      </c>
      <c r="BO8" s="11">
        <f>Sheet3!BO$1-Sheet3!BO7</f>
        <v>5</v>
      </c>
      <c r="BP8" s="10" t="str">
        <f>Sheet3!BP7</f>
        <v>1312.723</v>
      </c>
      <c r="BQ8" s="11">
        <f>Sheet3!BQ$1-Sheet3!BQ7</f>
        <v>5.5859999999999985</v>
      </c>
      <c r="BR8" s="10" t="str">
        <f>Sheet3!BR7</f>
        <v>1312.049</v>
      </c>
      <c r="BS8" s="11">
        <f>Sheet3!BS$1-Sheet3!BS7</f>
        <v>5.3130000000000024</v>
      </c>
      <c r="BT8" s="10" t="str">
        <f>Sheet3!BT7</f>
        <v>1311.111</v>
      </c>
      <c r="BU8" s="11">
        <f>Sheet3!BU$1-Sheet3!BU7</f>
        <v>5.1690000000000111</v>
      </c>
      <c r="BV8" s="10" t="str">
        <f>Sheet3!BV7</f>
        <v>1310.427</v>
      </c>
      <c r="BW8" s="11">
        <f>Sheet3!BW$1-Sheet3!BW7</f>
        <v>5.1850000000000023</v>
      </c>
      <c r="BX8" s="10" t="str">
        <f>Sheet3!BX7</f>
        <v>1309.661</v>
      </c>
      <c r="BY8" s="11">
        <f>Sheet3!BY$1-Sheet3!BY7</f>
        <v>5.2549999999999955</v>
      </c>
      <c r="BZ8" s="10" t="str">
        <f>Sheet3!BZ7</f>
        <v>1308.877</v>
      </c>
      <c r="CA8" s="11">
        <f>Sheet3!CA$1-Sheet3!CA7</f>
        <v>5.8059999999999974</v>
      </c>
      <c r="CB8" s="10" t="str">
        <f>Sheet3!CB7</f>
        <v>1308.072</v>
      </c>
      <c r="CC8" s="11">
        <f>Sheet3!CC$1-Sheet3!CC7</f>
        <v>5.7970000000000113</v>
      </c>
      <c r="CD8" s="10" t="str">
        <f>Sheet3!CD7</f>
        <v>1307.328</v>
      </c>
      <c r="CE8" s="11">
        <f>Sheet3!CE$1-Sheet3!CE7</f>
        <v>6.0690000000000026</v>
      </c>
      <c r="CF8" s="10" t="str">
        <f>Sheet3!CF7</f>
        <v>1306.808</v>
      </c>
      <c r="CG8" s="11">
        <f>Sheet3!CG$1-Sheet3!CG7</f>
        <v>11.445999999999998</v>
      </c>
      <c r="CH8" s="10" t="str">
        <f>Sheet3!CH7</f>
        <v>1303.559</v>
      </c>
      <c r="CI8" s="11">
        <f>Sheet3!CI$1-Sheet3!CI7</f>
        <v>5</v>
      </c>
      <c r="CJ8" s="10" t="str">
        <f>Sheet3!CJ7</f>
        <v>1305.337</v>
      </c>
      <c r="CK8" s="11">
        <f>Sheet3!CK$1-Sheet3!CK7</f>
        <v>4.9209999999999923</v>
      </c>
      <c r="CL8" s="10" t="str">
        <f>Sheet3!CL7</f>
        <v>1304.783</v>
      </c>
      <c r="CM8" s="11">
        <f>Sheet3!CM$1-Sheet3!CM7</f>
        <v>5.894999999999996</v>
      </c>
      <c r="CN8" s="10" t="str">
        <f>Sheet3!CN7</f>
        <v>1304.827</v>
      </c>
      <c r="CP8" s="10"/>
      <c r="CR8" s="10"/>
      <c r="CT8" s="10"/>
      <c r="CV8" s="10"/>
      <c r="CX8" s="10"/>
      <c r="CZ8" t="s">
        <v>15706</v>
      </c>
      <c r="DA8" s="11" t="s">
        <v>15714</v>
      </c>
      <c r="DB8" s="10"/>
    </row>
    <row r="9" spans="1:106" x14ac:dyDescent="0.25">
      <c r="A9" s="11">
        <f>Sheet3!A$1-Sheet3!A8</f>
        <v>9.2819999999999965</v>
      </c>
      <c r="B9" s="10" t="str">
        <f>Sheet3!B8</f>
        <v>1335.798</v>
      </c>
      <c r="C9" s="11">
        <f>Sheet3!C$1-Sheet3!C8</f>
        <v>13.236000000000004</v>
      </c>
      <c r="D9" s="10" t="str">
        <f>Sheet3!D8</f>
        <v>1331.539</v>
      </c>
      <c r="E9" s="11">
        <f>Sheet3!E$1-Sheet3!E8</f>
        <v>5.3880000000000052</v>
      </c>
      <c r="F9" s="10" t="str">
        <f>Sheet3!F8</f>
        <v>1334.439</v>
      </c>
      <c r="G9" s="11">
        <f>Sheet3!G$1-Sheet3!G8</f>
        <v>8.5499999999999972</v>
      </c>
      <c r="H9" s="10" t="str">
        <f>Sheet3!H8</f>
        <v>1333.764</v>
      </c>
      <c r="I9" s="11">
        <f>Sheet3!I$1-Sheet3!I8</f>
        <v>5.0009999999999906</v>
      </c>
      <c r="J9" s="10" t="str">
        <f>Sheet3!J8</f>
        <v>1332.986</v>
      </c>
      <c r="K9" s="11">
        <f>Sheet3!K$1-Sheet3!K8</f>
        <v>5.7149999999999892</v>
      </c>
      <c r="L9" s="10" t="str">
        <f>Sheet3!L8</f>
        <v>1332.383</v>
      </c>
      <c r="M9" s="11">
        <f>Sheet3!M$1-Sheet3!M8</f>
        <v>5.4099999999999966</v>
      </c>
      <c r="N9" s="10" t="str">
        <f>Sheet3!N8</f>
        <v>1331.692</v>
      </c>
      <c r="O9" s="11">
        <f>Sheet3!O$1-Sheet3!O8</f>
        <v>7.8880000000000052</v>
      </c>
      <c r="P9" s="10" t="str">
        <f>Sheet3!P8</f>
        <v>1330.973</v>
      </c>
      <c r="Q9" s="11">
        <f>Sheet3!Q$1-Sheet3!Q8</f>
        <v>8.2480000000000047</v>
      </c>
      <c r="R9" s="10" t="str">
        <f>Sheet3!R8</f>
        <v>1330.402</v>
      </c>
      <c r="S9" s="11">
        <f>Sheet3!S$1-Sheet3!S8</f>
        <v>8.4129999999999967</v>
      </c>
      <c r="T9" s="10" t="str">
        <f>Sheet3!T8</f>
        <v>1329.744</v>
      </c>
      <c r="U9" s="11">
        <f>Sheet3!U$1-Sheet3!U8</f>
        <v>5.0009999999999906</v>
      </c>
      <c r="V9" s="10" t="str">
        <f>Sheet3!V8</f>
        <v>1329.012</v>
      </c>
      <c r="W9" s="11">
        <f>Sheet3!W$1-Sheet3!W8</f>
        <v>5.2009999999999934</v>
      </c>
      <c r="X9" s="10" t="str">
        <f>Sheet3!X8</f>
        <v>1328.344</v>
      </c>
      <c r="Y9" s="11">
        <f>Sheet3!Y$1-Sheet3!Y8</f>
        <v>5.5060000000000002</v>
      </c>
      <c r="Z9" s="10" t="str">
        <f>Sheet3!Z8</f>
        <v>1327.706</v>
      </c>
      <c r="AA9" s="11">
        <f>Sheet3!AA$1-Sheet3!AA8</f>
        <v>5.3079999999999927</v>
      </c>
      <c r="AB9" s="10" t="str">
        <f>Sheet3!AB8</f>
        <v>1326.835</v>
      </c>
      <c r="AC9" s="11">
        <f>Sheet3!AC$1-Sheet3!AC8</f>
        <v>5.1849999999999881</v>
      </c>
      <c r="AD9" s="10" t="str">
        <f>Sheet3!AD8</f>
        <v>1326.351</v>
      </c>
      <c r="AE9" s="11">
        <f>Sheet3!AE$1-Sheet3!AE8</f>
        <v>8.7860000000000014</v>
      </c>
      <c r="AF9" s="10" t="str">
        <f>Sheet3!AF8</f>
        <v>1325.716</v>
      </c>
      <c r="AG9" s="11">
        <f>Sheet3!AG$1-Sheet3!AG8</f>
        <v>6.9330000000000069</v>
      </c>
      <c r="AH9" s="10" t="str">
        <f>Sheet3!AH8</f>
        <v>1324.958</v>
      </c>
      <c r="AI9" s="11">
        <f>Sheet3!AI$1-Sheet3!AI8</f>
        <v>6.1460000000000008</v>
      </c>
      <c r="AJ9" s="10" t="str">
        <f>Sheet3!AJ8</f>
        <v>1324.301</v>
      </c>
      <c r="AK9" s="11">
        <f>Sheet3!AK$1-Sheet3!AK8</f>
        <v>5.5939999999999941</v>
      </c>
      <c r="AL9" s="10" t="str">
        <f>Sheet3!AL8</f>
        <v>1323.328</v>
      </c>
      <c r="AM9" s="11">
        <f>Sheet3!AM$1-Sheet3!AM8</f>
        <v>8.0769999999999982</v>
      </c>
      <c r="AN9" s="10" t="str">
        <f>Sheet3!AN8</f>
        <v>1322.798</v>
      </c>
      <c r="AO9" s="11">
        <f>Sheet3!AO$1-Sheet3!AO8</f>
        <v>8.230000000000004</v>
      </c>
      <c r="AP9" s="10" t="str">
        <f>Sheet3!AP8</f>
        <v>1317.778</v>
      </c>
      <c r="AQ9" s="11">
        <f>Sheet3!AQ$1-Sheet3!AQ8</f>
        <v>7.0889999999999986</v>
      </c>
      <c r="AR9" s="10" t="str">
        <f>Sheet3!AR8</f>
        <v>1317.414</v>
      </c>
      <c r="AS9" s="11">
        <f>Sheet3!AS$1-Sheet3!AS8</f>
        <v>6.0969999999999942</v>
      </c>
      <c r="AT9" s="10" t="str">
        <f>Sheet3!AT8</f>
        <v>1317.339</v>
      </c>
      <c r="AU9" s="11">
        <f>Sheet3!AU$1-Sheet3!AU8</f>
        <v>5.9470000000000027</v>
      </c>
      <c r="AV9" s="10" t="str">
        <f>Sheet3!AV8</f>
        <v>1320.486</v>
      </c>
      <c r="AW9" s="11">
        <f>Sheet3!AW$1-Sheet3!AW8</f>
        <v>5.1760000000000019</v>
      </c>
      <c r="AX9" s="10" t="str">
        <f>Sheet3!AX8</f>
        <v>1319.604</v>
      </c>
      <c r="AY9" s="11">
        <f>Sheet3!AY$1-Sheet3!AY8</f>
        <v>6.007000000000005</v>
      </c>
      <c r="AZ9" s="10" t="str">
        <f>Sheet3!AZ8</f>
        <v>1318.901</v>
      </c>
      <c r="BA9" s="11">
        <f>Sheet3!BA$1-Sheet3!BA8</f>
        <v>5.7419999999999902</v>
      </c>
      <c r="BB9" s="10" t="str">
        <f>Sheet3!BB8</f>
        <v>1318.035</v>
      </c>
      <c r="BC9" s="11">
        <f>Sheet3!BC$1-Sheet3!BC8</f>
        <v>5.9509999999999934</v>
      </c>
      <c r="BD9" s="10" t="str">
        <f>Sheet3!BD8</f>
        <v>1317.208</v>
      </c>
      <c r="BE9" s="11">
        <f>Sheet3!BE$1-Sheet3!BE8</f>
        <v>5.1970000000000027</v>
      </c>
      <c r="BF9" s="10" t="str">
        <f>Sheet3!BF8</f>
        <v>1316.523</v>
      </c>
      <c r="BG9" s="11">
        <f>Sheet3!BG$1-Sheet3!BG8</f>
        <v>5.4260000000000019</v>
      </c>
      <c r="BH9" s="10" t="str">
        <f>Sheet3!BH8</f>
        <v>1315.696</v>
      </c>
      <c r="BI9" s="11">
        <f>Sheet3!BI$1-Sheet3!BI8</f>
        <v>5.9979999999999905</v>
      </c>
      <c r="BJ9" s="10" t="str">
        <f>Sheet3!BJ8</f>
        <v>1315.005</v>
      </c>
      <c r="BK9" s="11">
        <f>Sheet3!BK$1-Sheet3!BK8</f>
        <v>5.9779999999999944</v>
      </c>
      <c r="BL9" s="10" t="str">
        <f>Sheet3!BL8</f>
        <v>1314.241</v>
      </c>
      <c r="BM9" s="11">
        <f>Sheet3!BM$1-Sheet3!BM8</f>
        <v>5.1230000000000047</v>
      </c>
      <c r="BN9" s="10" t="str">
        <f>Sheet3!BN8</f>
        <v>1313.477</v>
      </c>
      <c r="BO9" s="11">
        <f>Sheet3!BO$1-Sheet3!BO8</f>
        <v>5.4080000000000013</v>
      </c>
      <c r="BP9" s="10" t="str">
        <f>Sheet3!BP8</f>
        <v>1312.724</v>
      </c>
      <c r="BQ9" s="11">
        <f>Sheet3!BQ$1-Sheet3!BQ8</f>
        <v>6.5859999999999985</v>
      </c>
      <c r="BR9" s="10" t="str">
        <f>Sheet3!BR8</f>
        <v>1312.060</v>
      </c>
      <c r="BS9" s="11">
        <f>Sheet3!BS$1-Sheet3!BS8</f>
        <v>6.3130000000000024</v>
      </c>
      <c r="BT9" s="10" t="str">
        <f>Sheet3!BT8</f>
        <v>1311.115</v>
      </c>
      <c r="BU9" s="11">
        <f>Sheet3!BU$1-Sheet3!BU8</f>
        <v>6.1680000000000064</v>
      </c>
      <c r="BV9" s="10" t="str">
        <f>Sheet3!BV8</f>
        <v>1310.440</v>
      </c>
      <c r="BW9" s="11">
        <f>Sheet3!BW$1-Sheet3!BW8</f>
        <v>6.1809999999999974</v>
      </c>
      <c r="BX9" s="10" t="str">
        <f>Sheet3!BX8</f>
        <v>1309.670</v>
      </c>
      <c r="BY9" s="11">
        <f>Sheet3!BY$1-Sheet3!BY8</f>
        <v>6.2549999999999955</v>
      </c>
      <c r="BZ9" s="10" t="str">
        <f>Sheet3!BZ8</f>
        <v>1308.886</v>
      </c>
      <c r="CA9" s="11">
        <f>Sheet3!CA$1-Sheet3!CA8</f>
        <v>6.8059999999999974</v>
      </c>
      <c r="CB9" s="10" t="str">
        <f>Sheet3!CB8</f>
        <v>1308.078</v>
      </c>
      <c r="CC9" s="11">
        <f>Sheet3!CC$1-Sheet3!CC8</f>
        <v>6.7950000000000017</v>
      </c>
      <c r="CD9" s="10" t="str">
        <f>Sheet3!CD8</f>
        <v>1307.321</v>
      </c>
      <c r="CE9" s="11">
        <f>Sheet3!CE$1-Sheet3!CE8</f>
        <v>7.0680000000000121</v>
      </c>
      <c r="CF9" s="10" t="str">
        <f>Sheet3!CF8</f>
        <v>1306.815</v>
      </c>
      <c r="CG9" s="11">
        <f>Sheet3!CG$1-Sheet3!CG8</f>
        <v>12.444999999999993</v>
      </c>
      <c r="CH9" s="10" t="str">
        <f>Sheet3!CH8</f>
        <v>1302.757</v>
      </c>
      <c r="CI9" s="11">
        <f>Sheet3!CI$1-Sheet3!CI8</f>
        <v>5.8649999999999949</v>
      </c>
      <c r="CJ9" s="10" t="str">
        <f>Sheet3!CJ8</f>
        <v>1305.322</v>
      </c>
      <c r="CK9" s="11">
        <f>Sheet3!CK$1-Sheet3!CK8</f>
        <v>5</v>
      </c>
      <c r="CL9" s="10" t="str">
        <f>Sheet3!CL8</f>
        <v>1304.783</v>
      </c>
      <c r="CM9" s="11">
        <f>Sheet3!CM$1-Sheet3!CM8</f>
        <v>6.8940000000000055</v>
      </c>
      <c r="CN9" s="10" t="str">
        <f>Sheet3!CN8</f>
        <v>1304.841</v>
      </c>
      <c r="CP9" s="10"/>
      <c r="CR9" s="10"/>
      <c r="CT9" s="10"/>
      <c r="CV9" s="10"/>
      <c r="CX9" s="10"/>
      <c r="CY9" s="11" t="s">
        <v>5568</v>
      </c>
      <c r="CZ9" t="s">
        <v>15706</v>
      </c>
      <c r="DA9" s="11" t="s">
        <v>15715</v>
      </c>
      <c r="DB9" s="10"/>
    </row>
    <row r="10" spans="1:106" x14ac:dyDescent="0.25">
      <c r="A10" s="11">
        <f>Sheet3!A$1-Sheet3!A9</f>
        <v>9.6989999999999981</v>
      </c>
      <c r="B10" s="10" t="str">
        <f>Sheet3!B9</f>
        <v>1333.932</v>
      </c>
      <c r="C10" s="11">
        <f>Sheet3!C$1-Sheet3!C9</f>
        <v>14.671000000000006</v>
      </c>
      <c r="D10" s="10" t="str">
        <f>Sheet3!D9</f>
        <v>1331.534</v>
      </c>
      <c r="E10" s="11">
        <f>Sheet3!E$1-Sheet3!E9</f>
        <v>6.3880000000000052</v>
      </c>
      <c r="F10" s="10" t="str">
        <f>Sheet3!F9</f>
        <v>1334.450</v>
      </c>
      <c r="G10" s="11">
        <f>Sheet3!G$1-Sheet3!G9</f>
        <v>9.5479999999999876</v>
      </c>
      <c r="H10" s="10" t="str">
        <f>Sheet3!H9</f>
        <v>1333.800</v>
      </c>
      <c r="I10" s="11">
        <f>Sheet3!I$1-Sheet3!I9</f>
        <v>5.9429999999999978</v>
      </c>
      <c r="J10" s="10" t="str">
        <f>Sheet3!J9</f>
        <v>1332.969</v>
      </c>
      <c r="K10" s="11">
        <f>Sheet3!K$1-Sheet3!K9</f>
        <v>6.7119999999999891</v>
      </c>
      <c r="L10" s="10" t="str">
        <f>Sheet3!L9</f>
        <v>1332.387</v>
      </c>
      <c r="M10" s="11">
        <f>Sheet3!M$1-Sheet3!M9</f>
        <v>6.4099999999999966</v>
      </c>
      <c r="N10" s="10" t="str">
        <f>Sheet3!N9</f>
        <v>1331.707</v>
      </c>
      <c r="O10" s="11">
        <f>Sheet3!O$1-Sheet3!O9</f>
        <v>8.8829999999999956</v>
      </c>
      <c r="P10" s="10" t="str">
        <f>Sheet3!P9</f>
        <v>1330.988</v>
      </c>
      <c r="Q10" s="11">
        <f>Sheet3!Q$1-Sheet3!Q9</f>
        <v>9.2469999999999999</v>
      </c>
      <c r="R10" s="10" t="str">
        <f>Sheet3!R9</f>
        <v>1330.408</v>
      </c>
      <c r="S10" s="11">
        <f>Sheet3!S$1-Sheet3!S9</f>
        <v>9.36</v>
      </c>
      <c r="T10" s="10" t="str">
        <f>Sheet3!T9</f>
        <v>1329.808</v>
      </c>
      <c r="U10" s="11">
        <f>Sheet3!U$1-Sheet3!U9</f>
        <v>5.9529999999999887</v>
      </c>
      <c r="V10" s="10" t="str">
        <f>Sheet3!V9</f>
        <v>1329.030</v>
      </c>
      <c r="W10" s="11">
        <f>Sheet3!W$1-Sheet3!W9</f>
        <v>6.2009999999999934</v>
      </c>
      <c r="X10" s="10" t="str">
        <f>Sheet3!X9</f>
        <v>1328.365</v>
      </c>
      <c r="Y10" s="11">
        <f>Sheet3!Y$1-Sheet3!Y9</f>
        <v>6.5049999999999955</v>
      </c>
      <c r="Z10" s="10" t="str">
        <f>Sheet3!Z9</f>
        <v>1327.717</v>
      </c>
      <c r="AA10" s="11">
        <f>Sheet3!AA$1-Sheet3!AA9</f>
        <v>6.3079999999999927</v>
      </c>
      <c r="AB10" s="10" t="str">
        <f>Sheet3!AB9</f>
        <v>1326.825</v>
      </c>
      <c r="AC10" s="11">
        <f>Sheet3!AC$1-Sheet3!AC9</f>
        <v>6.1839999999999975</v>
      </c>
      <c r="AD10" s="10" t="str">
        <f>Sheet3!AD9</f>
        <v>1326.373</v>
      </c>
      <c r="AE10" s="11">
        <f>Sheet3!AE$1-Sheet3!AE9</f>
        <v>9.7860000000000014</v>
      </c>
      <c r="AF10" s="10" t="str">
        <f>Sheet3!AF9</f>
        <v>1325.745</v>
      </c>
      <c r="AG10" s="11">
        <f>Sheet3!AG$1-Sheet3!AG9</f>
        <v>7.9339999999999975</v>
      </c>
      <c r="AH10" s="10" t="str">
        <f>Sheet3!AH9</f>
        <v>1324.977</v>
      </c>
      <c r="AI10" s="11">
        <f>Sheet3!AI$1-Sheet3!AI9</f>
        <v>7.144999999999996</v>
      </c>
      <c r="AJ10" s="10" t="str">
        <f>Sheet3!AJ9</f>
        <v>1324.310</v>
      </c>
      <c r="AK10" s="11">
        <f>Sheet3!AK$1-Sheet3!AK9</f>
        <v>6.5929999999999893</v>
      </c>
      <c r="AL10" s="10" t="str">
        <f>Sheet3!AL9</f>
        <v>1323.315</v>
      </c>
      <c r="AM10" s="11">
        <f>Sheet3!AM$1-Sheet3!AM9</f>
        <v>9.0769999999999982</v>
      </c>
      <c r="AN10" s="10" t="str">
        <f>Sheet3!AN9</f>
        <v>1322.787</v>
      </c>
      <c r="AO10" s="11">
        <f>Sheet3!AO$1-Sheet3!AO9</f>
        <v>9.2279999999999944</v>
      </c>
      <c r="AP10" s="10" t="str">
        <f>Sheet3!AP9</f>
        <v>1317.782</v>
      </c>
      <c r="AQ10" s="11">
        <f>Sheet3!AQ$1-Sheet3!AQ9</f>
        <v>8.0889999999999986</v>
      </c>
      <c r="AR10" s="10" t="str">
        <f>Sheet3!AR9</f>
        <v>1317.402</v>
      </c>
      <c r="AS10" s="11">
        <f>Sheet3!AS$1-Sheet3!AS9</f>
        <v>7.0969999999999942</v>
      </c>
      <c r="AT10" s="10" t="str">
        <f>Sheet3!AT9</f>
        <v>1317.321</v>
      </c>
      <c r="AU10" s="11">
        <f>Sheet3!AU$1-Sheet3!AU9</f>
        <v>6.945999999999998</v>
      </c>
      <c r="AV10" s="10" t="str">
        <f>Sheet3!AV9</f>
        <v>1316.303</v>
      </c>
      <c r="AW10" s="11">
        <f>Sheet3!AW$1-Sheet3!AW9</f>
        <v>6.1749999999999972</v>
      </c>
      <c r="AX10" s="10" t="str">
        <f>Sheet3!AX9</f>
        <v>1319.602</v>
      </c>
      <c r="AY10" s="11">
        <f>Sheet3!AY$1-Sheet3!AY9</f>
        <v>7.007000000000005</v>
      </c>
      <c r="AZ10" s="10" t="str">
        <f>Sheet3!AZ9</f>
        <v>1318.897</v>
      </c>
      <c r="BA10" s="11">
        <f>Sheet3!BA$1-Sheet3!BA9</f>
        <v>6.742999999999995</v>
      </c>
      <c r="BB10" s="10" t="str">
        <f>Sheet3!BB9</f>
        <v>1318.029</v>
      </c>
      <c r="BC10" s="11">
        <f>Sheet3!BC$1-Sheet3!BC9</f>
        <v>6.9509999999999934</v>
      </c>
      <c r="BD10" s="10" t="str">
        <f>Sheet3!BD9</f>
        <v>1317.199</v>
      </c>
      <c r="BE10" s="11">
        <f>Sheet3!BE$1-Sheet3!BE9</f>
        <v>6.1970000000000027</v>
      </c>
      <c r="BF10" s="10" t="str">
        <f>Sheet3!BF9</f>
        <v>1316.526</v>
      </c>
      <c r="BG10" s="11">
        <f>Sheet3!BG$1-Sheet3!BG9</f>
        <v>6.4260000000000019</v>
      </c>
      <c r="BH10" s="10" t="str">
        <f>Sheet3!BH9</f>
        <v>1315.695</v>
      </c>
      <c r="BI10" s="11">
        <f>Sheet3!BI$1-Sheet3!BI9</f>
        <v>6.9979999999999905</v>
      </c>
      <c r="BJ10" s="10" t="str">
        <f>Sheet3!BJ9</f>
        <v>1315.010</v>
      </c>
      <c r="BK10" s="11">
        <f>Sheet3!BK$1-Sheet3!BK9</f>
        <v>6.9779999999999944</v>
      </c>
      <c r="BL10" s="10" t="str">
        <f>Sheet3!BL9</f>
        <v>1314.255</v>
      </c>
      <c r="BM10" s="11">
        <f>Sheet3!BM$1-Sheet3!BM9</f>
        <v>6.1230000000000047</v>
      </c>
      <c r="BN10" s="10" t="str">
        <f>Sheet3!BN9</f>
        <v>1313.476</v>
      </c>
      <c r="BO10" s="11">
        <f>Sheet3!BO$1-Sheet3!BO9</f>
        <v>6.4069999999999965</v>
      </c>
      <c r="BP10" s="10" t="str">
        <f>Sheet3!BP9</f>
        <v>1312.725</v>
      </c>
      <c r="BQ10" s="11">
        <f>Sheet3!BQ$1-Sheet3!BQ9</f>
        <v>7.5859999999999985</v>
      </c>
      <c r="BR10" s="10" t="str">
        <f>Sheet3!BR9</f>
        <v>1312.045</v>
      </c>
      <c r="BS10" s="11">
        <f>Sheet3!BS$1-Sheet3!BS9</f>
        <v>7.313999999999993</v>
      </c>
      <c r="BT10" s="10" t="str">
        <f>Sheet3!BT9</f>
        <v>1311.118</v>
      </c>
      <c r="BU10" s="11">
        <f>Sheet3!BU$1-Sheet3!BU9</f>
        <v>7.1690000000000111</v>
      </c>
      <c r="BV10" s="10" t="str">
        <f>Sheet3!BV9</f>
        <v>1310.527</v>
      </c>
      <c r="BW10" s="11">
        <f>Sheet3!BW$1-Sheet3!BW9</f>
        <v>7.1749999999999972</v>
      </c>
      <c r="BX10" s="10" t="str">
        <f>Sheet3!BX9</f>
        <v>1309.731</v>
      </c>
      <c r="BY10" s="11">
        <f>Sheet3!BY$1-Sheet3!BY9</f>
        <v>7.2519999999999953</v>
      </c>
      <c r="BZ10" s="10" t="str">
        <f>Sheet3!BZ9</f>
        <v>1308.929</v>
      </c>
      <c r="CA10" s="11">
        <f>Sheet3!CA$1-Sheet3!CA9</f>
        <v>7.8059999999999974</v>
      </c>
      <c r="CB10" s="10" t="str">
        <f>Sheet3!CB9</f>
        <v>1308.085</v>
      </c>
      <c r="CC10" s="11">
        <f>Sheet3!CC$1-Sheet3!CC9</f>
        <v>7.7930000000000064</v>
      </c>
      <c r="CD10" s="10" t="str">
        <f>Sheet3!CD9</f>
        <v>1307.315</v>
      </c>
      <c r="CE10" s="11">
        <f>Sheet3!CE$1-Sheet3!CE9</f>
        <v>8.0690000000000026</v>
      </c>
      <c r="CF10" s="10" t="str">
        <f>Sheet3!CF9</f>
        <v>1306.822</v>
      </c>
      <c r="CG10" s="11">
        <f>Sheet3!CG$1-Sheet3!CG9</f>
        <v>13.444999999999993</v>
      </c>
      <c r="CH10" s="10" t="str">
        <f>Sheet3!CH9</f>
        <v>1302.428</v>
      </c>
      <c r="CI10" s="11">
        <f>Sheet3!CI$1-Sheet3!CI9</f>
        <v>6.8649999999999949</v>
      </c>
      <c r="CJ10" s="10" t="str">
        <f>Sheet3!CJ9</f>
        <v>1305.308</v>
      </c>
      <c r="CK10" s="11">
        <f>Sheet3!CK$1-Sheet3!CK9</f>
        <v>5.9200000000000017</v>
      </c>
      <c r="CL10" s="10" t="str">
        <f>Sheet3!CL9</f>
        <v>1304.780</v>
      </c>
      <c r="CM10" s="11">
        <f>Sheet3!CM$1-Sheet3!CM9</f>
        <v>7.894999999999996</v>
      </c>
      <c r="CN10" s="10" t="str">
        <f>Sheet3!CN9</f>
        <v>1304.855</v>
      </c>
      <c r="CP10" s="10"/>
      <c r="CR10" s="10"/>
      <c r="CT10" s="10"/>
      <c r="CV10" s="10"/>
      <c r="CX10" s="10"/>
      <c r="CZ10" t="s">
        <v>15706</v>
      </c>
      <c r="DA10" s="11" t="s">
        <v>15716</v>
      </c>
      <c r="DB10" s="10"/>
    </row>
    <row r="11" spans="1:106" x14ac:dyDescent="0.25">
      <c r="A11" s="11">
        <f>Sheet3!A$1-Sheet3!A10</f>
        <v>11.138999999999996</v>
      </c>
      <c r="B11" s="10" t="str">
        <f>Sheet3!B10</f>
        <v>1333.021</v>
      </c>
      <c r="C11" s="11">
        <f>Sheet3!C$1-Sheet3!C10</f>
        <v>15.655000000000001</v>
      </c>
      <c r="D11" s="10" t="str">
        <f>Sheet3!D10</f>
        <v>1331.528</v>
      </c>
      <c r="E11" s="11">
        <f>Sheet3!E$1-Sheet3!E10</f>
        <v>7.3880000000000052</v>
      </c>
      <c r="F11" s="10" t="str">
        <f>Sheet3!F10</f>
        <v>1334.462</v>
      </c>
      <c r="G11" s="11">
        <f>Sheet3!G$1-Sheet3!G10</f>
        <v>10.506999999999991</v>
      </c>
      <c r="H11" s="10" t="str">
        <f>Sheet3!H10</f>
        <v>1330.529</v>
      </c>
      <c r="I11" s="11">
        <f>Sheet3!I$1-Sheet3!I10</f>
        <v>6.9429999999999978</v>
      </c>
      <c r="J11" s="10" t="str">
        <f>Sheet3!J10</f>
        <v>1332.952</v>
      </c>
      <c r="K11" s="11">
        <f>Sheet3!K$1-Sheet3!K10</f>
        <v>7.7079999999999984</v>
      </c>
      <c r="L11" s="10" t="str">
        <f>Sheet3!L10</f>
        <v>1332.392</v>
      </c>
      <c r="M11" s="11">
        <f>Sheet3!M$1-Sheet3!M10</f>
        <v>7.4099999999999966</v>
      </c>
      <c r="N11" s="10" t="str">
        <f>Sheet3!N10</f>
        <v>1331.721</v>
      </c>
      <c r="O11" s="11">
        <f>Sheet3!O$1-Sheet3!O10</f>
        <v>9.8769999999999953</v>
      </c>
      <c r="P11" s="10" t="str">
        <f>Sheet3!P10</f>
        <v>1331.003</v>
      </c>
      <c r="Q11" s="11">
        <f>Sheet3!Q$1-Sheet3!Q10</f>
        <v>10.219999999999999</v>
      </c>
      <c r="R11" s="10" t="str">
        <f>Sheet3!R10</f>
        <v>1329.354</v>
      </c>
      <c r="S11" s="11">
        <f>Sheet3!S$1-Sheet3!S10</f>
        <v>10.237000000000009</v>
      </c>
      <c r="T11" s="10" t="str">
        <f>Sheet3!T10</f>
        <v>1328.492</v>
      </c>
      <c r="U11" s="11">
        <f>Sheet3!U$1-Sheet3!U10</f>
        <v>6.9529999999999887</v>
      </c>
      <c r="V11" s="10" t="str">
        <f>Sheet3!V10</f>
        <v>1329.047</v>
      </c>
      <c r="W11" s="11">
        <f>Sheet3!W$1-Sheet3!W10</f>
        <v>7.1949999999999932</v>
      </c>
      <c r="X11" s="10" t="str">
        <f>Sheet3!X10</f>
        <v>1328.390</v>
      </c>
      <c r="Y11" s="11">
        <f>Sheet3!Y$1-Sheet3!Y10</f>
        <v>7.5030000000000001</v>
      </c>
      <c r="Z11" s="10" t="str">
        <f>Sheet3!Z10</f>
        <v>1327.728</v>
      </c>
      <c r="AA11" s="11">
        <f>Sheet3!AA$1-Sheet3!AA10</f>
        <v>7.3079999999999927</v>
      </c>
      <c r="AB11" s="10" t="str">
        <f>Sheet3!AB10</f>
        <v>1326.816</v>
      </c>
      <c r="AC11" s="11">
        <f>Sheet3!AC$1-Sheet3!AC10</f>
        <v>7.1839999999999975</v>
      </c>
      <c r="AD11" s="10" t="str">
        <f>Sheet3!AD10</f>
        <v>1326.395</v>
      </c>
      <c r="AE11" s="11">
        <f>Sheet3!AE$1-Sheet3!AE10</f>
        <v>10.766000000000005</v>
      </c>
      <c r="AF11" s="10" t="str">
        <f>Sheet3!AF10</f>
        <v>1323.433</v>
      </c>
      <c r="AG11" s="11">
        <f>Sheet3!AG$1-Sheet3!AG10</f>
        <v>8.9330000000000069</v>
      </c>
      <c r="AH11" s="10" t="str">
        <f>Sheet3!AH10</f>
        <v>1324.996</v>
      </c>
      <c r="AI11" s="11">
        <f>Sheet3!AI$1-Sheet3!AI10</f>
        <v>8.1440000000000055</v>
      </c>
      <c r="AJ11" s="10" t="str">
        <f>Sheet3!AJ10</f>
        <v>1324.319</v>
      </c>
      <c r="AK11" s="11">
        <f>Sheet3!AK$1-Sheet3!AK10</f>
        <v>7.5939999999999941</v>
      </c>
      <c r="AL11" s="10" t="str">
        <f>Sheet3!AL10</f>
        <v>1323.301</v>
      </c>
      <c r="AM11" s="11">
        <f>Sheet3!AM$1-Sheet3!AM10</f>
        <v>9.9579999999999984</v>
      </c>
      <c r="AN11" s="10" t="str">
        <f>Sheet3!AN10</f>
        <v>1319.589</v>
      </c>
      <c r="AO11" s="11">
        <f>Sheet3!AO$1-Sheet3!AO10</f>
        <v>10.225999999999999</v>
      </c>
      <c r="AP11" s="10" t="str">
        <f>Sheet3!AP10</f>
        <v>1317.787</v>
      </c>
      <c r="AQ11" s="11">
        <f>Sheet3!AQ$1-Sheet3!AQ10</f>
        <v>9.0879999999999939</v>
      </c>
      <c r="AR11" s="10" t="str">
        <f>Sheet3!AR10</f>
        <v>1317.390</v>
      </c>
      <c r="AS11" s="11">
        <f>Sheet3!AS$1-Sheet3!AS10</f>
        <v>8.0969999999999942</v>
      </c>
      <c r="AT11" s="10" t="str">
        <f>Sheet3!AT10</f>
        <v>1317.303</v>
      </c>
      <c r="AU11" s="11">
        <f>Sheet3!AU$1-Sheet3!AU10</f>
        <v>7.945999999999998</v>
      </c>
      <c r="AV11" s="10" t="str">
        <f>Sheet3!AV10</f>
        <v>1316.310</v>
      </c>
      <c r="AW11" s="11">
        <f>Sheet3!AW$1-Sheet3!AW10</f>
        <v>7.1749999999999972</v>
      </c>
      <c r="AX11" s="10" t="str">
        <f>Sheet3!AX10</f>
        <v>1319.600</v>
      </c>
      <c r="AY11" s="11">
        <f>Sheet3!AY$1-Sheet3!AY10</f>
        <v>8.0049999999999955</v>
      </c>
      <c r="AZ11" s="10" t="str">
        <f>Sheet3!AZ10</f>
        <v>1318.894</v>
      </c>
      <c r="BA11" s="11">
        <f>Sheet3!BA$1-Sheet3!BA10</f>
        <v>7.742999999999995</v>
      </c>
      <c r="BB11" s="10" t="str">
        <f>Sheet3!BB10</f>
        <v>1318.022</v>
      </c>
      <c r="BC11" s="11">
        <f>Sheet3!BC$1-Sheet3!BC10</f>
        <v>7.9509999999999934</v>
      </c>
      <c r="BD11" s="10" t="str">
        <f>Sheet3!BD10</f>
        <v>1317.190</v>
      </c>
      <c r="BE11" s="11">
        <f>Sheet3!BE$1-Sheet3!BE10</f>
        <v>7.1970000000000027</v>
      </c>
      <c r="BF11" s="10" t="str">
        <f>Sheet3!BF10</f>
        <v>1316.529</v>
      </c>
      <c r="BG11" s="11">
        <f>Sheet3!BG$1-Sheet3!BG10</f>
        <v>7.4249999999999972</v>
      </c>
      <c r="BH11" s="10" t="str">
        <f>Sheet3!BH10</f>
        <v>1315.695</v>
      </c>
      <c r="BI11" s="11">
        <f>Sheet3!BI$1-Sheet3!BI10</f>
        <v>7.9969999999999999</v>
      </c>
      <c r="BJ11" s="10" t="str">
        <f>Sheet3!BJ10</f>
        <v>1315.014</v>
      </c>
      <c r="BK11" s="11">
        <f>Sheet3!BK$1-Sheet3!BK10</f>
        <v>7.9779999999999944</v>
      </c>
      <c r="BL11" s="10" t="str">
        <f>Sheet3!BL10</f>
        <v>1314.268</v>
      </c>
      <c r="BM11" s="11">
        <f>Sheet3!BM$1-Sheet3!BM10</f>
        <v>7.1219999999999999</v>
      </c>
      <c r="BN11" s="10" t="str">
        <f>Sheet3!BN10</f>
        <v>1313.475</v>
      </c>
      <c r="BO11" s="11">
        <f>Sheet3!BO$1-Sheet3!BO10</f>
        <v>7.4069999999999965</v>
      </c>
      <c r="BP11" s="10" t="str">
        <f>Sheet3!BP10</f>
        <v>1312.727</v>
      </c>
      <c r="BQ11" s="11">
        <f>Sheet3!BQ$1-Sheet3!BQ10</f>
        <v>8.5849999999999937</v>
      </c>
      <c r="BR11" s="10" t="str">
        <f>Sheet3!BR10</f>
        <v>1312.010</v>
      </c>
      <c r="BS11" s="11">
        <f>Sheet3!BS$1-Sheet3!BS10</f>
        <v>8.3130000000000024</v>
      </c>
      <c r="BT11" s="10" t="str">
        <f>Sheet3!BT10</f>
        <v>1311.122</v>
      </c>
      <c r="BU11" s="11">
        <f>Sheet3!BU$1-Sheet3!BU10</f>
        <v>8.1680000000000064</v>
      </c>
      <c r="BV11" s="10" t="str">
        <f>Sheet3!BV10</f>
        <v>1310.456</v>
      </c>
      <c r="BW11" s="11">
        <f>Sheet3!BW$1-Sheet3!BW10</f>
        <v>8.1749999999999972</v>
      </c>
      <c r="BX11" s="10" t="str">
        <f>Sheet3!BX10</f>
        <v>1309.672</v>
      </c>
      <c r="BY11" s="11">
        <f>Sheet3!BY$1-Sheet3!BY10</f>
        <v>8.2519999999999953</v>
      </c>
      <c r="BZ11" s="10" t="str">
        <f>Sheet3!BZ10</f>
        <v>1308.866</v>
      </c>
      <c r="CA11" s="11">
        <f>Sheet3!CA$1-Sheet3!CA10</f>
        <v>8.8059999999999974</v>
      </c>
      <c r="CB11" s="10" t="str">
        <f>Sheet3!CB10</f>
        <v>1308.091</v>
      </c>
      <c r="CC11" s="11">
        <f>Sheet3!CC$1-Sheet3!CC10</f>
        <v>8.791000000000011</v>
      </c>
      <c r="CD11" s="10" t="str">
        <f>Sheet3!CD10</f>
        <v>1307.308</v>
      </c>
      <c r="CE11" s="11">
        <f>Sheet3!CE$1-Sheet3!CE10</f>
        <v>9.0680000000000121</v>
      </c>
      <c r="CF11" s="10" t="str">
        <f>Sheet3!CF10</f>
        <v>1306.829</v>
      </c>
      <c r="CG11" s="11">
        <f>Sheet3!CG$1-Sheet3!CG10</f>
        <v>14.444000000000003</v>
      </c>
      <c r="CH11" s="10" t="str">
        <f>Sheet3!CH10</f>
        <v>1302.321</v>
      </c>
      <c r="CI11" s="11">
        <f>Sheet3!CI$1-Sheet3!CI10</f>
        <v>7.8649999999999949</v>
      </c>
      <c r="CJ11" s="10" t="str">
        <f>Sheet3!CJ10</f>
        <v>1305.293</v>
      </c>
      <c r="CK11" s="11">
        <f>Sheet3!CK$1-Sheet3!CK10</f>
        <v>6.9189999999999969</v>
      </c>
      <c r="CL11" s="10" t="str">
        <f>Sheet3!CL10</f>
        <v>1304.777</v>
      </c>
      <c r="CM11" s="11">
        <f>Sheet3!CM$1-Sheet3!CM10</f>
        <v>8.894999999999996</v>
      </c>
      <c r="CN11" s="10" t="str">
        <f>Sheet3!CN10</f>
        <v>1304.869</v>
      </c>
      <c r="CP11" s="10"/>
      <c r="CR11" s="10"/>
      <c r="CT11" s="10"/>
      <c r="CV11" s="10"/>
      <c r="CX11" s="10"/>
      <c r="CY11" s="11" t="s">
        <v>5569</v>
      </c>
      <c r="CZ11" t="s">
        <v>15706</v>
      </c>
      <c r="DA11" s="11" t="s">
        <v>15717</v>
      </c>
      <c r="DB11" s="10"/>
    </row>
    <row r="12" spans="1:106" x14ac:dyDescent="0.25">
      <c r="A12" s="11">
        <f>Sheet3!A$1-Sheet3!A11</f>
        <v>12.150000000000006</v>
      </c>
      <c r="B12" s="10" t="str">
        <f>Sheet3!B11</f>
        <v>1332.911</v>
      </c>
      <c r="C12" s="11">
        <f>Sheet3!C$1-Sheet3!C11</f>
        <v>16.655000000000001</v>
      </c>
      <c r="D12" s="10" t="str">
        <f>Sheet3!D11</f>
        <v>1331.523</v>
      </c>
      <c r="E12" s="11">
        <f>Sheet3!E$1-Sheet3!E11</f>
        <v>8.3880000000000052</v>
      </c>
      <c r="F12" s="10" t="str">
        <f>Sheet3!F11</f>
        <v>1334.474</v>
      </c>
      <c r="G12" s="11">
        <f>Sheet3!G$1-Sheet3!G11</f>
        <v>11.409999999999997</v>
      </c>
      <c r="H12" s="10" t="str">
        <f>Sheet3!H11</f>
        <v>1330.357</v>
      </c>
      <c r="I12" s="11">
        <f>Sheet3!I$1-Sheet3!I11</f>
        <v>7.9429999999999978</v>
      </c>
      <c r="J12" s="10" t="str">
        <f>Sheet3!J11</f>
        <v>1332.935</v>
      </c>
      <c r="K12" s="11">
        <f>Sheet3!K$1-Sheet3!K11</f>
        <v>8.6319999999999908</v>
      </c>
      <c r="L12" s="10" t="str">
        <f>Sheet3!L11</f>
        <v>1332.355</v>
      </c>
      <c r="M12" s="11">
        <f>Sheet3!M$1-Sheet3!M11</f>
        <v>8.3990000000000009</v>
      </c>
      <c r="N12" s="10" t="str">
        <f>Sheet3!N11</f>
        <v>1331.741</v>
      </c>
      <c r="O12" s="11">
        <f>Sheet3!O$1-Sheet3!O11</f>
        <v>10.515000000000001</v>
      </c>
      <c r="P12" s="10" t="str">
        <f>Sheet3!P11</f>
        <v>1328.188</v>
      </c>
      <c r="Q12" s="11">
        <f>Sheet3!Q$1-Sheet3!Q11</f>
        <v>11.188999999999993</v>
      </c>
      <c r="R12" s="10" t="str">
        <f>Sheet3!R11</f>
        <v>1328.242</v>
      </c>
      <c r="S12" s="11">
        <f>Sheet3!S$1-Sheet3!S11</f>
        <v>11.216000000000008</v>
      </c>
      <c r="T12" s="10" t="str">
        <f>Sheet3!T11</f>
        <v>1328.064</v>
      </c>
      <c r="U12" s="11">
        <f>Sheet3!U$1-Sheet3!U11</f>
        <v>7.9449999999999932</v>
      </c>
      <c r="V12" s="10" t="str">
        <f>Sheet3!V11</f>
        <v>1329.034</v>
      </c>
      <c r="W12" s="11">
        <f>Sheet3!W$1-Sheet3!W11</f>
        <v>8.1839999999999975</v>
      </c>
      <c r="X12" s="10" t="str">
        <f>Sheet3!X11</f>
        <v>1328.418</v>
      </c>
      <c r="Y12" s="11">
        <f>Sheet3!Y$1-Sheet3!Y11</f>
        <v>8.5019999999999953</v>
      </c>
      <c r="Z12" s="10" t="str">
        <f>Sheet3!Z11</f>
        <v>1327.738</v>
      </c>
      <c r="AA12" s="11">
        <f>Sheet3!AA$1-Sheet3!AA11</f>
        <v>8.3079999999999927</v>
      </c>
      <c r="AB12" s="10" t="str">
        <f>Sheet3!AB11</f>
        <v>1326.806</v>
      </c>
      <c r="AC12" s="11">
        <f>Sheet3!AC$1-Sheet3!AC11</f>
        <v>8.1839999999999975</v>
      </c>
      <c r="AD12" s="10" t="str">
        <f>Sheet3!AD11</f>
        <v>1326.417</v>
      </c>
      <c r="AE12" s="11">
        <f>Sheet3!AE$1-Sheet3!AE11</f>
        <v>11.742000000000004</v>
      </c>
      <c r="AF12" s="10" t="str">
        <f>Sheet3!AF11</f>
        <v>1323.335</v>
      </c>
      <c r="AG12" s="11">
        <f>Sheet3!AG$1-Sheet3!AG11</f>
        <v>9.9440000000000026</v>
      </c>
      <c r="AH12" s="10" t="str">
        <f>Sheet3!AH11</f>
        <v>1324.986</v>
      </c>
      <c r="AI12" s="11">
        <f>Sheet3!AI$1-Sheet3!AI11</f>
        <v>9.367999999999995</v>
      </c>
      <c r="AJ12" s="10" t="str">
        <f>Sheet3!AJ11</f>
        <v>1324.328</v>
      </c>
      <c r="AK12" s="11">
        <f>Sheet3!AK$1-Sheet3!AK11</f>
        <v>8.5939999999999941</v>
      </c>
      <c r="AL12" s="10" t="str">
        <f>Sheet3!AL11</f>
        <v>1323.287</v>
      </c>
      <c r="AM12" s="11">
        <f>Sheet3!AM$1-Sheet3!AM11</f>
        <v>10.957999999999998</v>
      </c>
      <c r="AN12" s="10" t="str">
        <f>Sheet3!AN11</f>
        <v>1319.548</v>
      </c>
      <c r="AO12" s="11">
        <f>Sheet3!AO$1-Sheet3!AO11</f>
        <v>11.224999999999994</v>
      </c>
      <c r="AP12" s="10" t="str">
        <f>Sheet3!AP11</f>
        <v>1317.792</v>
      </c>
      <c r="AQ12" s="11">
        <f>Sheet3!AQ$1-Sheet3!AQ11</f>
        <v>10.087999999999994</v>
      </c>
      <c r="AR12" s="10" t="str">
        <f>Sheet3!AR11</f>
        <v>1317.377</v>
      </c>
      <c r="AS12" s="11">
        <f>Sheet3!AS$1-Sheet3!AS11</f>
        <v>9.0969999999999942</v>
      </c>
      <c r="AT12" s="10" t="str">
        <f>Sheet3!AT11</f>
        <v>1317.285</v>
      </c>
      <c r="AU12" s="11">
        <f>Sheet3!AU$1-Sheet3!AU11</f>
        <v>8.945999999999998</v>
      </c>
      <c r="AV12" s="10" t="str">
        <f>Sheet3!AV11</f>
        <v>1316.316</v>
      </c>
      <c r="AW12" s="11">
        <f>Sheet3!AW$1-Sheet3!AW11</f>
        <v>8.1749999999999972</v>
      </c>
      <c r="AX12" s="10" t="str">
        <f>Sheet3!AX11</f>
        <v>1319.597</v>
      </c>
      <c r="AY12" s="11">
        <f>Sheet3!AY$1-Sheet3!AY11</f>
        <v>9.0049999999999955</v>
      </c>
      <c r="AZ12" s="10" t="str">
        <f>Sheet3!AZ11</f>
        <v>1318.891</v>
      </c>
      <c r="BA12" s="11">
        <f>Sheet3!BA$1-Sheet3!BA11</f>
        <v>8.742999999999995</v>
      </c>
      <c r="BB12" s="10" t="str">
        <f>Sheet3!BB11</f>
        <v>1318.016</v>
      </c>
      <c r="BC12" s="11">
        <f>Sheet3!BC$1-Sheet3!BC11</f>
        <v>8.9509999999999934</v>
      </c>
      <c r="BD12" s="10" t="str">
        <f>Sheet3!BD11</f>
        <v>1317.181</v>
      </c>
      <c r="BE12" s="11">
        <f>Sheet3!BE$1-Sheet3!BE11</f>
        <v>8.1970000000000027</v>
      </c>
      <c r="BF12" s="10" t="str">
        <f>Sheet3!BF11</f>
        <v>1316.532</v>
      </c>
      <c r="BG12" s="11">
        <f>Sheet3!BG$1-Sheet3!BG11</f>
        <v>8.4249999999999972</v>
      </c>
      <c r="BH12" s="10" t="str">
        <f>Sheet3!BH11</f>
        <v>1315.694</v>
      </c>
      <c r="BI12" s="11">
        <f>Sheet3!BI$1-Sheet3!BI11</f>
        <v>8.9969999999999999</v>
      </c>
      <c r="BJ12" s="10" t="str">
        <f>Sheet3!BJ11</f>
        <v>1315.019</v>
      </c>
      <c r="BK12" s="11">
        <f>Sheet3!BK$1-Sheet3!BK11</f>
        <v>8.9779999999999944</v>
      </c>
      <c r="BL12" s="10" t="str">
        <f>Sheet3!BL11</f>
        <v>1314.282</v>
      </c>
      <c r="BM12" s="11">
        <f>Sheet3!BM$1-Sheet3!BM11</f>
        <v>8.1209999999999951</v>
      </c>
      <c r="BN12" s="10" t="str">
        <f>Sheet3!BN11</f>
        <v>1313.474</v>
      </c>
      <c r="BO12" s="11">
        <f>Sheet3!BO$1-Sheet3!BO11</f>
        <v>8.4080000000000013</v>
      </c>
      <c r="BP12" s="10" t="str">
        <f>Sheet3!BP11</f>
        <v>1312.728</v>
      </c>
      <c r="BQ12" s="11">
        <f>Sheet3!BQ$1-Sheet3!BQ11</f>
        <v>9.5849999999999937</v>
      </c>
      <c r="BR12" s="10" t="str">
        <f>Sheet3!BR11</f>
        <v>1311.976</v>
      </c>
      <c r="BS12" s="11">
        <f>Sheet3!BS$1-Sheet3!BS11</f>
        <v>9.3130000000000024</v>
      </c>
      <c r="BT12" s="10" t="str">
        <f>Sheet3!BT11</f>
        <v>1311.125</v>
      </c>
      <c r="BU12" s="11">
        <f>Sheet3!BU$1-Sheet3!BU11</f>
        <v>9.1680000000000064</v>
      </c>
      <c r="BV12" s="10" t="str">
        <f>Sheet3!BV11</f>
        <v>1310.373</v>
      </c>
      <c r="BW12" s="11">
        <f>Sheet3!BW$1-Sheet3!BW11</f>
        <v>9.1739999999999924</v>
      </c>
      <c r="BX12" s="10" t="str">
        <f>Sheet3!BX11</f>
        <v>1309.614</v>
      </c>
      <c r="BY12" s="11">
        <f>Sheet3!BY$1-Sheet3!BY11</f>
        <v>9.2519999999999953</v>
      </c>
      <c r="BZ12" s="10" t="str">
        <f>Sheet3!BZ11</f>
        <v>1308.803</v>
      </c>
      <c r="CA12" s="11">
        <f>Sheet3!CA$1-Sheet3!CA11</f>
        <v>9.8059999999999974</v>
      </c>
      <c r="CB12" s="10" t="str">
        <f>Sheet3!CB11</f>
        <v>1308.097</v>
      </c>
      <c r="CC12" s="11">
        <f>Sheet3!CC$1-Sheet3!CC11</f>
        <v>9.7890000000000015</v>
      </c>
      <c r="CD12" s="10" t="str">
        <f>Sheet3!CD11</f>
        <v>1307.302</v>
      </c>
      <c r="CE12" s="11">
        <f>Sheet3!CE$1-Sheet3!CE11</f>
        <v>10.068000000000012</v>
      </c>
      <c r="CF12" s="10" t="str">
        <f>Sheet3!CF11</f>
        <v>1306.231</v>
      </c>
      <c r="CG12" s="11">
        <f>Sheet3!CG$1-Sheet3!CG11</f>
        <v>15.444000000000003</v>
      </c>
      <c r="CH12" s="10" t="str">
        <f>Sheet3!CH11</f>
        <v>1302.214</v>
      </c>
      <c r="CI12" s="11">
        <f>Sheet3!CI$1-Sheet3!CI11</f>
        <v>8.8649999999999949</v>
      </c>
      <c r="CJ12" s="10" t="str">
        <f>Sheet3!CJ11</f>
        <v>1305.278</v>
      </c>
      <c r="CK12" s="11">
        <f>Sheet3!CK$1-Sheet3!CK11</f>
        <v>7.9179999999999922</v>
      </c>
      <c r="CL12" s="10" t="str">
        <f>Sheet3!CL11</f>
        <v>1304.774</v>
      </c>
      <c r="CM12" s="11">
        <f>Sheet3!CM$1-Sheet3!CM11</f>
        <v>9.894999999999996</v>
      </c>
      <c r="CN12" s="10" t="str">
        <f>Sheet3!CN11</f>
        <v>1304.883</v>
      </c>
      <c r="CP12" s="10"/>
      <c r="CR12" s="10"/>
      <c r="CT12" s="10"/>
      <c r="CV12" s="10"/>
      <c r="CX12" s="10"/>
      <c r="CZ12" t="s">
        <v>15706</v>
      </c>
      <c r="DA12" s="11" t="s">
        <v>15718</v>
      </c>
      <c r="DB12" s="10"/>
    </row>
    <row r="13" spans="1:106" x14ac:dyDescent="0.25">
      <c r="A13" s="11">
        <f>Sheet3!A$1-Sheet3!A12</f>
        <v>13.147000000000006</v>
      </c>
      <c r="B13" s="10" t="str">
        <f>Sheet3!B12</f>
        <v>1332.801</v>
      </c>
      <c r="C13" s="11">
        <f>Sheet3!C$1-Sheet3!C12</f>
        <v>17.644000000000005</v>
      </c>
      <c r="D13" s="10" t="str">
        <f>Sheet3!D12</f>
        <v>1331.517</v>
      </c>
      <c r="E13" s="11">
        <f>Sheet3!E$1-Sheet3!E12</f>
        <v>9.3870000000000005</v>
      </c>
      <c r="F13" s="10" t="str">
        <f>Sheet3!F12</f>
        <v>1334.486</v>
      </c>
      <c r="G13" s="11">
        <f>Sheet3!G$1-Sheet3!G12</f>
        <v>12.046999999999997</v>
      </c>
      <c r="H13" s="10" t="str">
        <f>Sheet3!H12</f>
        <v>1330.335</v>
      </c>
      <c r="I13" s="11">
        <f>Sheet3!I$1-Sheet3!I12</f>
        <v>8.9429999999999978</v>
      </c>
      <c r="J13" s="10" t="str">
        <f>Sheet3!J12</f>
        <v>1332.918</v>
      </c>
      <c r="K13" s="11">
        <f>Sheet3!K$1-Sheet3!K12</f>
        <v>9.5519999999999925</v>
      </c>
      <c r="L13" s="10" t="str">
        <f>Sheet3!L12</f>
        <v>1332.315</v>
      </c>
      <c r="M13" s="11">
        <f>Sheet3!M$1-Sheet3!M12</f>
        <v>9.320999999999998</v>
      </c>
      <c r="N13" s="10" t="str">
        <f>Sheet3!N12</f>
        <v>1331.798</v>
      </c>
      <c r="O13" s="11">
        <f>Sheet3!O$1-Sheet3!O12</f>
        <v>11.515000000000001</v>
      </c>
      <c r="P13" s="10" t="str">
        <f>Sheet3!P12</f>
        <v>1328.093</v>
      </c>
      <c r="Q13" s="11">
        <f>Sheet3!Q$1-Sheet3!Q12</f>
        <v>12.182000000000002</v>
      </c>
      <c r="R13" s="10" t="str">
        <f>Sheet3!R12</f>
        <v>1328.151</v>
      </c>
      <c r="S13" s="11">
        <f>Sheet3!S$1-Sheet3!S12</f>
        <v>12.135000000000005</v>
      </c>
      <c r="T13" s="10" t="str">
        <f>Sheet3!T12</f>
        <v>1327.528</v>
      </c>
      <c r="U13" s="11">
        <f>Sheet3!U$1-Sheet3!U12</f>
        <v>8.9289999999999878</v>
      </c>
      <c r="V13" s="10" t="str">
        <f>Sheet3!V12</f>
        <v>1328.996</v>
      </c>
      <c r="W13" s="11">
        <f>Sheet3!W$1-Sheet3!W12</f>
        <v>9.1740000000000066</v>
      </c>
      <c r="X13" s="10" t="str">
        <f>Sheet3!X12</f>
        <v>1328.446</v>
      </c>
      <c r="Y13" s="11">
        <f>Sheet3!Y$1-Sheet3!Y12</f>
        <v>9.5009999999999906</v>
      </c>
      <c r="Z13" s="10" t="str">
        <f>Sheet3!Z12</f>
        <v>1327.747</v>
      </c>
      <c r="AA13" s="11">
        <f>Sheet3!AA$1-Sheet3!AA12</f>
        <v>9.3079999999999927</v>
      </c>
      <c r="AB13" s="10" t="str">
        <f>Sheet3!AB12</f>
        <v>1326.797</v>
      </c>
      <c r="AC13" s="11">
        <f>Sheet3!AC$1-Sheet3!AC12</f>
        <v>9.1839999999999975</v>
      </c>
      <c r="AD13" s="10" t="str">
        <f>Sheet3!AD12</f>
        <v>1326.439</v>
      </c>
      <c r="AE13" s="11">
        <f>Sheet3!AE$1-Sheet3!AE12</f>
        <v>12.719000000000008</v>
      </c>
      <c r="AF13" s="10" t="str">
        <f>Sheet3!AF12</f>
        <v>1323.238</v>
      </c>
      <c r="AG13" s="11">
        <f>Sheet3!AG$1-Sheet3!AG12</f>
        <v>10.373999999999995</v>
      </c>
      <c r="AH13" s="10" t="str">
        <f>Sheet3!AH12</f>
        <v>1322.624</v>
      </c>
      <c r="AI13" s="11">
        <f>Sheet3!AI$1-Sheet3!AI12</f>
        <v>9.8010000000000019</v>
      </c>
      <c r="AJ13" s="10" t="str">
        <f>Sheet3!AJ12</f>
        <v>1324.336</v>
      </c>
      <c r="AK13" s="11">
        <f>Sheet3!AK$1-Sheet3!AK12</f>
        <v>9.5929999999999893</v>
      </c>
      <c r="AL13" s="10" t="str">
        <f>Sheet3!AL12</f>
        <v>1323.273</v>
      </c>
      <c r="AM13" s="11">
        <f>Sheet3!AM$1-Sheet3!AM12</f>
        <v>11.957999999999998</v>
      </c>
      <c r="AN13" s="10" t="str">
        <f>Sheet3!AN12</f>
        <v>1319.507</v>
      </c>
      <c r="AO13" s="11">
        <f>Sheet3!AO$1-Sheet3!AO12</f>
        <v>12.222999999999999</v>
      </c>
      <c r="AP13" s="10" t="str">
        <f>Sheet3!AP12</f>
        <v>1317.796</v>
      </c>
      <c r="AQ13" s="11">
        <f>Sheet3!AQ$1-Sheet3!AQ12</f>
        <v>11.087999999999994</v>
      </c>
      <c r="AR13" s="10" t="str">
        <f>Sheet3!AR12</f>
        <v>1317.365</v>
      </c>
      <c r="AS13" s="11">
        <f>Sheet3!AS$1-Sheet3!AS12</f>
        <v>10.096999999999994</v>
      </c>
      <c r="AT13" s="10" t="str">
        <f>Sheet3!AT12</f>
        <v>1317.267</v>
      </c>
      <c r="AU13" s="11">
        <f>Sheet3!AU$1-Sheet3!AU12</f>
        <v>9.945999999999998</v>
      </c>
      <c r="AV13" s="10" t="str">
        <f>Sheet3!AV12</f>
        <v>1316.323</v>
      </c>
      <c r="AW13" s="11">
        <f>Sheet3!AW$1-Sheet3!AW12</f>
        <v>9.1749999999999972</v>
      </c>
      <c r="AX13" s="10" t="str">
        <f>Sheet3!AX12</f>
        <v>1319.595</v>
      </c>
      <c r="AY13" s="11">
        <f>Sheet3!AY$1-Sheet3!AY12</f>
        <v>10.004000000000005</v>
      </c>
      <c r="AZ13" s="10" t="str">
        <f>Sheet3!AZ12</f>
        <v>1318.770</v>
      </c>
      <c r="BA13" s="11">
        <f>Sheet3!BA$1-Sheet3!BA12</f>
        <v>9.7419999999999902</v>
      </c>
      <c r="BB13" s="10" t="str">
        <f>Sheet3!BB12</f>
        <v>1318.010</v>
      </c>
      <c r="BC13" s="11">
        <f>Sheet3!BC$1-Sheet3!BC12</f>
        <v>9.9509999999999934</v>
      </c>
      <c r="BD13" s="10" t="str">
        <f>Sheet3!BD12</f>
        <v>1317.172</v>
      </c>
      <c r="BE13" s="11">
        <f>Sheet3!BE$1-Sheet3!BE12</f>
        <v>9.1970000000000027</v>
      </c>
      <c r="BF13" s="10" t="str">
        <f>Sheet3!BF12</f>
        <v>1316.535</v>
      </c>
      <c r="BG13" s="11">
        <f>Sheet3!BG$1-Sheet3!BG12</f>
        <v>9.4249999999999972</v>
      </c>
      <c r="BH13" s="10" t="str">
        <f>Sheet3!BH12</f>
        <v>1315.694</v>
      </c>
      <c r="BI13" s="11">
        <f>Sheet3!BI$1-Sheet3!BI12</f>
        <v>9.9839999999999947</v>
      </c>
      <c r="BJ13" s="10" t="str">
        <f>Sheet3!BJ12</f>
        <v>1314.991</v>
      </c>
      <c r="BK13" s="11">
        <f>Sheet3!BK$1-Sheet3!BK12</f>
        <v>9.9769999999999897</v>
      </c>
      <c r="BL13" s="10" t="str">
        <f>Sheet3!BL12</f>
        <v>1313.458</v>
      </c>
      <c r="BM13" s="11">
        <f>Sheet3!BM$1-Sheet3!BM12</f>
        <v>9.1209999999999951</v>
      </c>
      <c r="BN13" s="10" t="str">
        <f>Sheet3!BN12</f>
        <v>1313.473</v>
      </c>
      <c r="BO13" s="11">
        <f>Sheet3!BO$1-Sheet3!BO12</f>
        <v>9.4069999999999965</v>
      </c>
      <c r="BP13" s="10" t="str">
        <f>Sheet3!BP12</f>
        <v>1312.730</v>
      </c>
      <c r="BQ13" s="11">
        <f>Sheet3!BQ$1-Sheet3!BQ12</f>
        <v>10.579999999999998</v>
      </c>
      <c r="BR13" s="10" t="str">
        <f>Sheet3!BR12</f>
        <v>1309.716</v>
      </c>
      <c r="BS13" s="11">
        <f>Sheet3!BS$1-Sheet3!BS12</f>
        <v>10.313000000000002</v>
      </c>
      <c r="BT13" s="10" t="str">
        <f>Sheet3!BT12</f>
        <v>1308.966</v>
      </c>
      <c r="BU13" s="11">
        <f>Sheet3!BU$1-Sheet3!BU12</f>
        <v>10.168000000000006</v>
      </c>
      <c r="BV13" s="10" t="str">
        <f>Sheet3!BV12</f>
        <v>1308.647</v>
      </c>
      <c r="BW13" s="11">
        <f>Sheet3!BW$1-Sheet3!BW12</f>
        <v>10.170000000000002</v>
      </c>
      <c r="BX13" s="10" t="str">
        <f>Sheet3!BX12</f>
        <v>1307.557</v>
      </c>
      <c r="BY13" s="11">
        <f>Sheet3!BY$1-Sheet3!BY12</f>
        <v>10.251000000000005</v>
      </c>
      <c r="BZ13" s="10" t="str">
        <f>Sheet3!BZ12</f>
        <v>1306.507</v>
      </c>
      <c r="CA13" s="11">
        <f>Sheet3!CA$1-Sheet3!CA12</f>
        <v>10.805999999999997</v>
      </c>
      <c r="CB13" s="10" t="str">
        <f>Sheet3!CB12</f>
        <v>1305.728</v>
      </c>
      <c r="CC13" s="11">
        <f>Sheet3!CC$1-Sheet3!CC12</f>
        <v>10.789000000000001</v>
      </c>
      <c r="CD13" s="10" t="str">
        <f>Sheet3!CD12</f>
        <v>1305.122</v>
      </c>
      <c r="CE13" s="11">
        <f>Sheet3!CE$1-Sheet3!CE12</f>
        <v>11.067000000000007</v>
      </c>
      <c r="CF13" s="10" t="str">
        <f>Sheet3!CF12</f>
        <v>1304.502</v>
      </c>
      <c r="CG13" s="11">
        <f>Sheet3!CG$1-Sheet3!CG12</f>
        <v>16.444000000000003</v>
      </c>
      <c r="CH13" s="10" t="str">
        <f>Sheet3!CH12</f>
        <v>1302.230</v>
      </c>
      <c r="CI13" s="11">
        <f>Sheet3!CI$1-Sheet3!CI12</f>
        <v>9.8649999999999949</v>
      </c>
      <c r="CJ13" s="10" t="str">
        <f>Sheet3!CJ12</f>
        <v>1305.263</v>
      </c>
      <c r="CK13" s="11">
        <f>Sheet3!CK$1-Sheet3!CK12</f>
        <v>8.9170000000000016</v>
      </c>
      <c r="CL13" s="10" t="str">
        <f>Sheet3!CL12</f>
        <v>1304.771</v>
      </c>
      <c r="CM13" s="11">
        <f>Sheet3!CM$1-Sheet3!CM12</f>
        <v>10.894999999999996</v>
      </c>
      <c r="CN13" s="10" t="str">
        <f>Sheet3!CN12</f>
        <v>1304.883</v>
      </c>
      <c r="CP13" s="10"/>
      <c r="CR13" s="10"/>
      <c r="CT13" s="10"/>
      <c r="CV13" s="10"/>
      <c r="CX13" s="10"/>
      <c r="CY13" s="11" t="s">
        <v>5571</v>
      </c>
      <c r="CZ13" t="s">
        <v>15706</v>
      </c>
      <c r="DA13" s="11" t="s">
        <v>15719</v>
      </c>
      <c r="DB13" s="10"/>
    </row>
    <row r="14" spans="1:106" x14ac:dyDescent="0.25">
      <c r="A14" s="11">
        <f>Sheet3!A$1-Sheet3!A13</f>
        <v>14.160000000000004</v>
      </c>
      <c r="B14" s="10" t="str">
        <f>Sheet3!B13</f>
        <v>1332.691</v>
      </c>
      <c r="C14" s="11">
        <f>Sheet3!C$1-Sheet3!C13</f>
        <v>18.643000000000001</v>
      </c>
      <c r="D14" s="10" t="str">
        <f>Sheet3!D13</f>
        <v>1331.512</v>
      </c>
      <c r="E14" s="11">
        <f>Sheet3!E$1-Sheet3!E13</f>
        <v>10.379000000000005</v>
      </c>
      <c r="F14" s="10" t="str">
        <f>Sheet3!F13</f>
        <v>1330.994</v>
      </c>
      <c r="G14" s="11">
        <f>Sheet3!G$1-Sheet3!G13</f>
        <v>13.046999999999997</v>
      </c>
      <c r="H14" s="10" t="str">
        <f>Sheet3!H13</f>
        <v>1330.329</v>
      </c>
      <c r="I14" s="11">
        <f>Sheet3!I$1-Sheet3!I13</f>
        <v>9.9429999999999978</v>
      </c>
      <c r="J14" s="10" t="str">
        <f>Sheet3!J13</f>
        <v>1332.901</v>
      </c>
      <c r="K14" s="11">
        <f>Sheet3!K$1-Sheet3!K13</f>
        <v>10.224999999999994</v>
      </c>
      <c r="L14" s="10" t="str">
        <f>Sheet3!L13</f>
        <v>1329.864</v>
      </c>
      <c r="M14" s="11">
        <f>Sheet3!M$1-Sheet3!M13</f>
        <v>10.131</v>
      </c>
      <c r="N14" s="10" t="str">
        <f>Sheet3!N13</f>
        <v>1330.176</v>
      </c>
      <c r="O14" s="11">
        <f>Sheet3!O$1-Sheet3!O13</f>
        <v>12.515000000000001</v>
      </c>
      <c r="P14" s="10" t="str">
        <f>Sheet3!P13</f>
        <v>1327.997</v>
      </c>
      <c r="Q14" s="11">
        <f>Sheet3!Q$1-Sheet3!Q13</f>
        <v>13.174999999999997</v>
      </c>
      <c r="R14" s="10" t="str">
        <f>Sheet3!R13</f>
        <v>1328.060</v>
      </c>
      <c r="S14" s="11">
        <f>Sheet3!S$1-Sheet3!S13</f>
        <v>13.103000000000009</v>
      </c>
      <c r="T14" s="10" t="str">
        <f>Sheet3!T13</f>
        <v>1327.251</v>
      </c>
      <c r="U14" s="11">
        <f>Sheet3!U$1-Sheet3!U13</f>
        <v>9.9129999999999967</v>
      </c>
      <c r="V14" s="10" t="str">
        <f>Sheet3!V13</f>
        <v>1328.957</v>
      </c>
      <c r="W14" s="11">
        <f>Sheet3!W$1-Sheet3!W13</f>
        <v>10.122</v>
      </c>
      <c r="X14" s="10" t="str">
        <f>Sheet3!X13</f>
        <v>1327.484</v>
      </c>
      <c r="Y14" s="11">
        <f>Sheet3!Y$1-Sheet3!Y13</f>
        <v>10.182000000000002</v>
      </c>
      <c r="Z14" s="10" t="str">
        <f>Sheet3!Z13</f>
        <v>1326.447</v>
      </c>
      <c r="AA14" s="11">
        <f>Sheet3!AA$1-Sheet3!AA13</f>
        <v>10.067999999999998</v>
      </c>
      <c r="AB14" s="10" t="str">
        <f>Sheet3!AB13</f>
        <v>1326.645</v>
      </c>
      <c r="AC14" s="11">
        <f>Sheet3!AC$1-Sheet3!AC13</f>
        <v>10.158000000000001</v>
      </c>
      <c r="AD14" s="10" t="str">
        <f>Sheet3!AD13</f>
        <v>1326.007</v>
      </c>
      <c r="AE14" s="11">
        <f>Sheet3!AE$1-Sheet3!AE13</f>
        <v>13.695999999999998</v>
      </c>
      <c r="AF14" s="10" t="str">
        <f>Sheet3!AF13</f>
        <v>1323.141</v>
      </c>
      <c r="AG14" s="11">
        <f>Sheet3!AG$1-Sheet3!AG13</f>
        <v>11.463999999999999</v>
      </c>
      <c r="AH14" s="10" t="str">
        <f>Sheet3!AH13</f>
        <v>1322.450</v>
      </c>
      <c r="AI14" s="11">
        <f>Sheet3!AI$1-Sheet3!AI13</f>
        <v>10.191000000000003</v>
      </c>
      <c r="AJ14" s="10" t="str">
        <f>Sheet3!AJ13</f>
        <v>1322.826</v>
      </c>
      <c r="AK14" s="11">
        <f>Sheet3!AK$1-Sheet3!AK13</f>
        <v>10.178999999999988</v>
      </c>
      <c r="AL14" s="10" t="str">
        <f>Sheet3!AL13</f>
        <v>1321.824</v>
      </c>
      <c r="AM14" s="11">
        <f>Sheet3!AM$1-Sheet3!AM13</f>
        <v>12.957999999999998</v>
      </c>
      <c r="AN14" s="10" t="str">
        <f>Sheet3!AN13</f>
        <v>1319.466</v>
      </c>
      <c r="AO14" s="11">
        <f>Sheet3!AO$1-Sheet3!AO13</f>
        <v>13.221000000000004</v>
      </c>
      <c r="AP14" s="10" t="str">
        <f>Sheet3!AP13</f>
        <v>1317.801</v>
      </c>
      <c r="AQ14" s="11">
        <f>Sheet3!AQ$1-Sheet3!AQ13</f>
        <v>12.088999999999999</v>
      </c>
      <c r="AR14" s="10" t="str">
        <f>Sheet3!AR13</f>
        <v>1317.353</v>
      </c>
      <c r="AS14" s="11">
        <f>Sheet3!AS$1-Sheet3!AS13</f>
        <v>11.096999999999994</v>
      </c>
      <c r="AT14" s="10" t="str">
        <f>Sheet3!AT13</f>
        <v>1317.249</v>
      </c>
      <c r="AU14" s="11">
        <f>Sheet3!AU$1-Sheet3!AU13</f>
        <v>10.945999999999998</v>
      </c>
      <c r="AV14" s="10" t="str">
        <f>Sheet3!AV13</f>
        <v>1316.329</v>
      </c>
      <c r="AW14" s="11">
        <f>Sheet3!AW$1-Sheet3!AW13</f>
        <v>10.164000000000001</v>
      </c>
      <c r="AX14" s="10" t="str">
        <f>Sheet3!AX13</f>
        <v>1316.406</v>
      </c>
      <c r="AY14" s="11">
        <f>Sheet3!AY$1-Sheet3!AY13</f>
        <v>10.997</v>
      </c>
      <c r="AZ14" s="10" t="str">
        <f>Sheet3!AZ13</f>
        <v>1315.594</v>
      </c>
      <c r="BA14" s="11">
        <f>Sheet3!BA$1-Sheet3!BA13</f>
        <v>10.074999999999989</v>
      </c>
      <c r="BB14" s="10" t="str">
        <f>Sheet3!BB13</f>
        <v>1315.438</v>
      </c>
      <c r="BC14" s="11">
        <f>Sheet3!BC$1-Sheet3!BC13</f>
        <v>10.930999999999997</v>
      </c>
      <c r="BD14" s="10" t="str">
        <f>Sheet3!BD13</f>
        <v>1314.486</v>
      </c>
      <c r="BE14" s="11">
        <f>Sheet3!BE$1-Sheet3!BE13</f>
        <v>10.164000000000001</v>
      </c>
      <c r="BF14" s="10" t="str">
        <f>Sheet3!BF13</f>
        <v>1313.905</v>
      </c>
      <c r="BG14" s="11">
        <f>Sheet3!BG$1-Sheet3!BG13</f>
        <v>10.417000000000002</v>
      </c>
      <c r="BH14" s="10" t="str">
        <f>Sheet3!BH13</f>
        <v>1313.333</v>
      </c>
      <c r="BI14" s="11">
        <f>Sheet3!BI$1-Sheet3!BI13</f>
        <v>10.203000000000003</v>
      </c>
      <c r="BJ14" s="10" t="str">
        <f>Sheet3!BJ13</f>
        <v>1312.917</v>
      </c>
      <c r="BK14" s="11">
        <f>Sheet3!BK$1-Sheet3!BK13</f>
        <v>10.971999999999994</v>
      </c>
      <c r="BL14" s="10" t="str">
        <f>Sheet3!BL13</f>
        <v>1312.020</v>
      </c>
      <c r="BM14" s="11">
        <f>Sheet3!BM$1-Sheet3!BM13</f>
        <v>10.119</v>
      </c>
      <c r="BN14" s="10" t="str">
        <f>Sheet3!BN13</f>
        <v>1311.989</v>
      </c>
      <c r="BO14" s="11">
        <f>Sheet3!BO$1-Sheet3!BO13</f>
        <v>10.406999999999996</v>
      </c>
      <c r="BP14" s="10" t="str">
        <f>Sheet3!BP13</f>
        <v>1311.230</v>
      </c>
      <c r="BQ14" s="11">
        <f>Sheet3!BQ$1-Sheet3!BQ13</f>
        <v>11.475999999999999</v>
      </c>
      <c r="BR14" s="10" t="str">
        <f>Sheet3!BR13</f>
        <v>1309.336</v>
      </c>
      <c r="BS14" s="11">
        <f>Sheet3!BS$1-Sheet3!BS13</f>
        <v>11.311999999999998</v>
      </c>
      <c r="BT14" s="10" t="str">
        <f>Sheet3!BT13</f>
        <v>1308.901</v>
      </c>
      <c r="BU14" s="11">
        <f>Sheet3!BU$1-Sheet3!BU13</f>
        <v>11.168000000000006</v>
      </c>
      <c r="BV14" s="10" t="str">
        <f>Sheet3!BV13</f>
        <v>1307.738</v>
      </c>
      <c r="BW14" s="11">
        <f>Sheet3!BW$1-Sheet3!BW13</f>
        <v>11.168999999999997</v>
      </c>
      <c r="BX14" s="10" t="str">
        <f>Sheet3!BX13</f>
        <v>1307.305</v>
      </c>
      <c r="BY14" s="11">
        <f>Sheet3!BY$1-Sheet3!BY13</f>
        <v>11.251000000000005</v>
      </c>
      <c r="BZ14" s="10" t="str">
        <f>Sheet3!BZ13</f>
        <v>1306.330</v>
      </c>
      <c r="CA14" s="11">
        <f>Sheet3!CA$1-Sheet3!CA13</f>
        <v>11.805999999999997</v>
      </c>
      <c r="CB14" s="10" t="str">
        <f>Sheet3!CB13</f>
        <v>1305.104</v>
      </c>
      <c r="CC14" s="11">
        <f>Sheet3!CC$1-Sheet3!CC13</f>
        <v>11.789000000000001</v>
      </c>
      <c r="CD14" s="10" t="str">
        <f>Sheet3!CD13</f>
        <v>1305.100</v>
      </c>
      <c r="CE14" s="11">
        <f>Sheet3!CE$1-Sheet3!CE13</f>
        <v>12.066000000000003</v>
      </c>
      <c r="CF14" s="10" t="str">
        <f>Sheet3!CF13</f>
        <v>1303.882</v>
      </c>
      <c r="CG14" s="11">
        <f>Sheet3!CG$1-Sheet3!CG13</f>
        <v>17.444999999999993</v>
      </c>
      <c r="CH14" s="10" t="str">
        <f>Sheet3!CH13</f>
        <v>1302.245</v>
      </c>
      <c r="CI14" s="11">
        <f>Sheet3!CI$1-Sheet3!CI13</f>
        <v>10.864999999999995</v>
      </c>
      <c r="CJ14" s="10" t="str">
        <f>Sheet3!CJ13</f>
        <v>1303.256</v>
      </c>
      <c r="CK14" s="11">
        <f>Sheet3!CK$1-Sheet3!CK13</f>
        <v>9.9159999999999968</v>
      </c>
      <c r="CL14" s="10" t="str">
        <f>Sheet3!CL13</f>
        <v>1304.768</v>
      </c>
      <c r="CM14" s="11">
        <f>Sheet3!CM$1-Sheet3!CM13</f>
        <v>11.894000000000005</v>
      </c>
      <c r="CN14" s="10" t="str">
        <f>Sheet3!CN13</f>
        <v>1304.683</v>
      </c>
      <c r="CP14" s="10"/>
      <c r="CR14" s="10"/>
      <c r="CT14" s="10"/>
      <c r="CV14" s="10"/>
      <c r="CX14" s="10"/>
      <c r="CZ14" t="s">
        <v>15706</v>
      </c>
      <c r="DA14" s="11" t="s">
        <v>15720</v>
      </c>
      <c r="DB14" s="10"/>
    </row>
    <row r="15" spans="1:106" x14ac:dyDescent="0.25">
      <c r="A15" s="11">
        <f>Sheet3!A$1-Sheet3!A14</f>
        <v>15.146000000000001</v>
      </c>
      <c r="B15" s="10" t="str">
        <f>Sheet3!B14</f>
        <v>1332.671</v>
      </c>
      <c r="C15" s="11">
        <f>Sheet3!C$1-Sheet3!C14</f>
        <v>19.643000000000001</v>
      </c>
      <c r="D15" s="10" t="str">
        <f>Sheet3!D14</f>
        <v>1331.508</v>
      </c>
      <c r="E15" s="11">
        <f>Sheet3!E$1-Sheet3!E14</f>
        <v>11.379000000000005</v>
      </c>
      <c r="F15" s="10" t="str">
        <f>Sheet3!F14</f>
        <v>1330.977</v>
      </c>
      <c r="G15" s="11">
        <f>Sheet3!G$1-Sheet3!G14</f>
        <v>14.047999999999988</v>
      </c>
      <c r="H15" s="10" t="str">
        <f>Sheet3!H14</f>
        <v>1330.323</v>
      </c>
      <c r="I15" s="11">
        <f>Sheet3!I$1-Sheet3!I14</f>
        <v>10.927999999999997</v>
      </c>
      <c r="J15" s="10" t="str">
        <f>Sheet3!J14</f>
        <v>1329.968</v>
      </c>
      <c r="K15" s="11">
        <f>Sheet3!K$1-Sheet3!K14</f>
        <v>11.182999999999993</v>
      </c>
      <c r="L15" s="10" t="str">
        <f>Sheet3!L14</f>
        <v>1329.467</v>
      </c>
      <c r="M15" s="11">
        <f>Sheet3!M$1-Sheet3!M14</f>
        <v>11.043999999999997</v>
      </c>
      <c r="N15" s="10" t="str">
        <f>Sheet3!N14</f>
        <v>1328.915</v>
      </c>
      <c r="O15" s="11">
        <f>Sheet3!O$1-Sheet3!O14</f>
        <v>13.515000000000001</v>
      </c>
      <c r="P15" s="10" t="str">
        <f>Sheet3!P14</f>
        <v>1327.902</v>
      </c>
      <c r="Q15" s="11">
        <f>Sheet3!Q$1-Sheet3!Q14</f>
        <v>14.167999999999992</v>
      </c>
      <c r="R15" s="10" t="str">
        <f>Sheet3!R14</f>
        <v>1327.970</v>
      </c>
      <c r="S15" s="11">
        <f>Sheet3!S$1-Sheet3!S14</f>
        <v>14.102000000000004</v>
      </c>
      <c r="T15" s="10" t="str">
        <f>Sheet3!T14</f>
        <v>1327.265</v>
      </c>
      <c r="U15" s="11">
        <f>Sheet3!U$1-Sheet3!U14</f>
        <v>10.888999999999996</v>
      </c>
      <c r="V15" s="10" t="str">
        <f>Sheet3!V14</f>
        <v>1327.531</v>
      </c>
      <c r="W15" s="11">
        <f>Sheet3!W$1-Sheet3!W14</f>
        <v>10.656000000000006</v>
      </c>
      <c r="X15" s="10" t="str">
        <f>Sheet3!X14</f>
        <v>1325.816</v>
      </c>
      <c r="Y15" s="11">
        <f>Sheet3!Y$1-Sheet3!Y14</f>
        <v>11.079999999999998</v>
      </c>
      <c r="Z15" s="10" t="str">
        <f>Sheet3!Z14</f>
        <v>1324.679</v>
      </c>
      <c r="AA15" s="11">
        <f>Sheet3!AA$1-Sheet3!AA14</f>
        <v>10.177999999999997</v>
      </c>
      <c r="AB15" s="10" t="str">
        <f>Sheet3!AB14</f>
        <v>1326.109</v>
      </c>
      <c r="AC15" s="11">
        <f>Sheet3!AC$1-Sheet3!AC14</f>
        <v>11.036999999999992</v>
      </c>
      <c r="AD15" s="10" t="str">
        <f>Sheet3!AD14</f>
        <v>1323.899</v>
      </c>
      <c r="AE15" s="11">
        <f>Sheet3!AE$1-Sheet3!AE14</f>
        <v>14.673000000000002</v>
      </c>
      <c r="AF15" s="10" t="str">
        <f>Sheet3!AF14</f>
        <v>1323.043</v>
      </c>
      <c r="AG15" s="11">
        <f>Sheet3!AG$1-Sheet3!AG14</f>
        <v>12.757999999999996</v>
      </c>
      <c r="AH15" s="10" t="str">
        <f>Sheet3!AH14</f>
        <v>1322.288</v>
      </c>
      <c r="AI15" s="11">
        <f>Sheet3!AI$1-Sheet3!AI14</f>
        <v>10.563999999999993</v>
      </c>
      <c r="AJ15" s="10" t="str">
        <f>Sheet3!AJ14</f>
        <v>1322.637</v>
      </c>
      <c r="AK15" s="11">
        <f>Sheet3!AK$1-Sheet3!AK14</f>
        <v>10.869</v>
      </c>
      <c r="AL15" s="10" t="str">
        <f>Sheet3!AL14</f>
        <v>1320.804</v>
      </c>
      <c r="AM15" s="11">
        <f>Sheet3!AM$1-Sheet3!AM14</f>
        <v>13.956999999999994</v>
      </c>
      <c r="AN15" s="10" t="str">
        <f>Sheet3!AN14</f>
        <v>1319.425</v>
      </c>
      <c r="AO15" s="11">
        <f>Sheet3!AO$1-Sheet3!AO14</f>
        <v>14.219999999999999</v>
      </c>
      <c r="AP15" s="10" t="str">
        <f>Sheet3!AP14</f>
        <v>1317.806</v>
      </c>
      <c r="AQ15" s="11">
        <f>Sheet3!AQ$1-Sheet3!AQ14</f>
        <v>13.088999999999999</v>
      </c>
      <c r="AR15" s="10" t="str">
        <f>Sheet3!AR14</f>
        <v>1317.341</v>
      </c>
      <c r="AS15" s="11">
        <f>Sheet3!AS$1-Sheet3!AS14</f>
        <v>12.096999999999994</v>
      </c>
      <c r="AT15" s="10" t="str">
        <f>Sheet3!AT14</f>
        <v>1317.230</v>
      </c>
      <c r="AU15" s="11">
        <f>Sheet3!AU$1-Sheet3!AU14</f>
        <v>11.945999999999998</v>
      </c>
      <c r="AV15" s="10" t="str">
        <f>Sheet3!AV14</f>
        <v>1316.336</v>
      </c>
      <c r="AW15" s="11">
        <f>Sheet3!AW$1-Sheet3!AW14</f>
        <v>11.164000000000001</v>
      </c>
      <c r="AX15" s="10" t="str">
        <f>Sheet3!AX14</f>
        <v>1316.256</v>
      </c>
      <c r="AY15" s="11">
        <f>Sheet3!AY$1-Sheet3!AY14</f>
        <v>11.962999999999994</v>
      </c>
      <c r="AZ15" s="10" t="str">
        <f>Sheet3!AZ14</f>
        <v>1314.781</v>
      </c>
      <c r="BA15" s="11">
        <f>Sheet3!BA$1-Sheet3!BA14</f>
        <v>10.964999999999989</v>
      </c>
      <c r="BB15" s="10" t="str">
        <f>Sheet3!BB14</f>
        <v>1314.778</v>
      </c>
      <c r="BC15" s="11">
        <f>Sheet3!BC$1-Sheet3!BC14</f>
        <v>11.573999999999998</v>
      </c>
      <c r="BD15" s="10" t="str">
        <f>Sheet3!BD14</f>
        <v>1314.013</v>
      </c>
      <c r="BE15" s="11">
        <f>Sheet3!BE$1-Sheet3!BE14</f>
        <v>11.160000000000011</v>
      </c>
      <c r="BF15" s="10" t="str">
        <f>Sheet3!BF14</f>
        <v>1313.628</v>
      </c>
      <c r="BG15" s="11">
        <f>Sheet3!BG$1-Sheet3!BG14</f>
        <v>11.402000000000001</v>
      </c>
      <c r="BH15" s="10" t="str">
        <f>Sheet3!BH14</f>
        <v>1312.814</v>
      </c>
      <c r="BI15" s="11">
        <f>Sheet3!BI$1-Sheet3!BI14</f>
        <v>11.125999999999991</v>
      </c>
      <c r="BJ15" s="10" t="str">
        <f>Sheet3!BJ14</f>
        <v>1312.548</v>
      </c>
      <c r="BK15" s="11">
        <f>Sheet3!BK$1-Sheet3!BK14</f>
        <v>11.969999999999999</v>
      </c>
      <c r="BL15" s="10" t="str">
        <f>Sheet3!BL14</f>
        <v>1311.014</v>
      </c>
      <c r="BM15" s="11">
        <f>Sheet3!BM$1-Sheet3!BM14</f>
        <v>11.117999999999995</v>
      </c>
      <c r="BN15" s="10" t="str">
        <f>Sheet3!BN14</f>
        <v>1311.188</v>
      </c>
      <c r="BO15" s="11">
        <f>Sheet3!BO$1-Sheet3!BO14</f>
        <v>11.403000000000006</v>
      </c>
      <c r="BP15" s="10" t="str">
        <f>Sheet3!BP14</f>
        <v>1309.734</v>
      </c>
      <c r="BQ15" s="11">
        <f>Sheet3!BQ$1-Sheet3!BQ14</f>
        <v>12.306999999999988</v>
      </c>
      <c r="BR15" s="10" t="str">
        <f>Sheet3!BR14</f>
        <v>1308.740</v>
      </c>
      <c r="BS15" s="11">
        <f>Sheet3!BS$1-Sheet3!BS14</f>
        <v>12.310999999999993</v>
      </c>
      <c r="BT15" s="10" t="str">
        <f>Sheet3!BT14</f>
        <v>1307.979</v>
      </c>
      <c r="BU15" s="11">
        <f>Sheet3!BU$1-Sheet3!BU14</f>
        <v>12.168000000000006</v>
      </c>
      <c r="BV15" s="10" t="str">
        <f>Sheet3!BV14</f>
        <v>1307.262</v>
      </c>
      <c r="BW15" s="11">
        <f>Sheet3!BW$1-Sheet3!BW14</f>
        <v>12.164000000000001</v>
      </c>
      <c r="BX15" s="10" t="str">
        <f>Sheet3!BX14</f>
        <v>1306.470</v>
      </c>
      <c r="BY15" s="11">
        <f>Sheet3!BY$1-Sheet3!BY14</f>
        <v>12.251000000000005</v>
      </c>
      <c r="BZ15" s="10" t="str">
        <f>Sheet3!BZ14</f>
        <v>1305.595</v>
      </c>
      <c r="CA15" s="11">
        <f>Sheet3!CA$1-Sheet3!CA14</f>
        <v>12.805999999999997</v>
      </c>
      <c r="CB15" s="10" t="str">
        <f>Sheet3!CB14</f>
        <v>1304.664</v>
      </c>
      <c r="CC15" s="11">
        <f>Sheet3!CC$1-Sheet3!CC14</f>
        <v>12.789000000000001</v>
      </c>
      <c r="CD15" s="10" t="str">
        <f>Sheet3!CD14</f>
        <v>1305.077</v>
      </c>
      <c r="CE15" s="11">
        <f>Sheet3!CE$1-Sheet3!CE14</f>
        <v>13.067000000000007</v>
      </c>
      <c r="CF15" s="10" t="str">
        <f>Sheet3!CF14</f>
        <v>1303.831</v>
      </c>
      <c r="CG15" s="11">
        <f>Sheet3!CG$1-Sheet3!CG14</f>
        <v>18.444999999999993</v>
      </c>
      <c r="CH15" s="10" t="str">
        <f>Sheet3!CH14</f>
        <v>1302.261</v>
      </c>
      <c r="CI15" s="11">
        <f>Sheet3!CI$1-Sheet3!CI14</f>
        <v>11.864999999999995</v>
      </c>
      <c r="CJ15" s="10" t="str">
        <f>Sheet3!CJ14</f>
        <v>1302.614</v>
      </c>
      <c r="CK15" s="11">
        <f>Sheet3!CK$1-Sheet3!CK14</f>
        <v>10.866</v>
      </c>
      <c r="CL15" s="10" t="str">
        <f>Sheet3!CL14</f>
        <v>1302.494</v>
      </c>
      <c r="CM15" s="11">
        <f>Sheet3!CM$1-Sheet3!CM14</f>
        <v>12.894000000000005</v>
      </c>
      <c r="CN15" s="10" t="str">
        <f>Sheet3!CN14</f>
        <v>1304.484</v>
      </c>
      <c r="CP15" s="10"/>
      <c r="CR15" s="10"/>
      <c r="CT15" s="10"/>
      <c r="CV15" s="10"/>
      <c r="CX15" s="10"/>
      <c r="CY15" s="11" t="s">
        <v>5573</v>
      </c>
      <c r="CZ15" t="s">
        <v>15706</v>
      </c>
      <c r="DA15" s="11" t="s">
        <v>15721</v>
      </c>
      <c r="DB15" s="10"/>
    </row>
    <row r="16" spans="1:106" x14ac:dyDescent="0.25">
      <c r="A16" s="11">
        <f>Sheet3!A$1-Sheet3!A15</f>
        <v>16.149000000000001</v>
      </c>
      <c r="B16" s="10" t="str">
        <f>Sheet3!B15</f>
        <v>1332.673</v>
      </c>
      <c r="C16" s="11">
        <f>Sheet3!C$1-Sheet3!C15</f>
        <v>20.649000000000001</v>
      </c>
      <c r="D16" s="10" t="str">
        <f>Sheet3!D15</f>
        <v>1331.510</v>
      </c>
      <c r="E16" s="11">
        <f>Sheet3!E$1-Sheet3!E15</f>
        <v>12.379000000000005</v>
      </c>
      <c r="F16" s="10" t="str">
        <f>Sheet3!F15</f>
        <v>1330.961</v>
      </c>
      <c r="G16" s="11">
        <f>Sheet3!G$1-Sheet3!G15</f>
        <v>15.047999999999988</v>
      </c>
      <c r="H16" s="10" t="str">
        <f>Sheet3!H15</f>
        <v>1330.317</v>
      </c>
      <c r="I16" s="11">
        <f>Sheet3!I$1-Sheet3!I15</f>
        <v>11.921999999999997</v>
      </c>
      <c r="J16" s="10" t="str">
        <f>Sheet3!J15</f>
        <v>1329.827</v>
      </c>
      <c r="K16" s="11">
        <f>Sheet3!K$1-Sheet3!K15</f>
        <v>12.180999999999997</v>
      </c>
      <c r="L16" s="10" t="str">
        <f>Sheet3!L15</f>
        <v>1329.407</v>
      </c>
      <c r="M16" s="11">
        <f>Sheet3!M$1-Sheet3!M15</f>
        <v>12.043000000000006</v>
      </c>
      <c r="N16" s="10" t="str">
        <f>Sheet3!N15</f>
        <v>1328.704</v>
      </c>
      <c r="O16" s="11">
        <f>Sheet3!O$1-Sheet3!O15</f>
        <v>14.515000000000001</v>
      </c>
      <c r="P16" s="10" t="str">
        <f>Sheet3!P15</f>
        <v>1327.806</v>
      </c>
      <c r="Q16" s="11">
        <f>Sheet3!Q$1-Sheet3!Q15</f>
        <v>15.161000000000001</v>
      </c>
      <c r="R16" s="10" t="str">
        <f>Sheet3!R15</f>
        <v>1327.879</v>
      </c>
      <c r="S16" s="11">
        <f>Sheet3!S$1-Sheet3!S15</f>
        <v>15.100999999999999</v>
      </c>
      <c r="T16" s="10" t="str">
        <f>Sheet3!T15</f>
        <v>1327.278</v>
      </c>
      <c r="U16" s="11">
        <f>Sheet3!U$1-Sheet3!U15</f>
        <v>11.560999999999993</v>
      </c>
      <c r="V16" s="10" t="str">
        <f>Sheet3!V15</f>
        <v>1326.445</v>
      </c>
      <c r="W16" s="11">
        <f>Sheet3!W$1-Sheet3!W15</f>
        <v>11.507999999999996</v>
      </c>
      <c r="X16" s="10" t="str">
        <f>Sheet3!X15</f>
        <v>1325.587</v>
      </c>
      <c r="Y16" s="11">
        <f>Sheet3!Y$1-Sheet3!Y15</f>
        <v>12.027000000000001</v>
      </c>
      <c r="Z16" s="10" t="str">
        <f>Sheet3!Z15</f>
        <v>1324.468</v>
      </c>
      <c r="AA16" s="11">
        <f>Sheet3!AA$1-Sheet3!AA15</f>
        <v>10.287999999999997</v>
      </c>
      <c r="AB16" s="10" t="str">
        <f>Sheet3!AB15</f>
        <v>1325.572</v>
      </c>
      <c r="AC16" s="11">
        <f>Sheet3!AC$1-Sheet3!AC15</f>
        <v>12.027999999999992</v>
      </c>
      <c r="AD16" s="10" t="str">
        <f>Sheet3!AD15</f>
        <v>1323.869</v>
      </c>
      <c r="AE16" s="11">
        <f>Sheet3!AE$1-Sheet3!AE15</f>
        <v>15.650000000000006</v>
      </c>
      <c r="AF16" s="10" t="str">
        <f>Sheet3!AF15</f>
        <v>1322.946</v>
      </c>
      <c r="AG16" s="11">
        <f>Sheet3!AG$1-Sheet3!AG15</f>
        <v>13.808000000000007</v>
      </c>
      <c r="AH16" s="10" t="str">
        <f>Sheet3!AH15</f>
        <v>1322.295</v>
      </c>
      <c r="AI16" s="11">
        <f>Sheet3!AI$1-Sheet3!AI15</f>
        <v>10.981999999999999</v>
      </c>
      <c r="AJ16" s="10" t="str">
        <f>Sheet3!AJ15</f>
        <v>1322.468</v>
      </c>
      <c r="AK16" s="11">
        <f>Sheet3!AK$1-Sheet3!AK15</f>
        <v>11.768000000000001</v>
      </c>
      <c r="AL16" s="10" t="str">
        <f>Sheet3!AL15</f>
        <v>1320.418</v>
      </c>
      <c r="AM16" s="11">
        <f>Sheet3!AM$1-Sheet3!AM15</f>
        <v>14.956999999999994</v>
      </c>
      <c r="AN16" s="10" t="str">
        <f>Sheet3!AN15</f>
        <v>1319.383</v>
      </c>
      <c r="AO16" s="11">
        <f>Sheet3!AO$1-Sheet3!AO15</f>
        <v>15.218999999999994</v>
      </c>
      <c r="AP16" s="10" t="str">
        <f>Sheet3!AP15</f>
        <v>1317.810</v>
      </c>
      <c r="AQ16" s="11">
        <f>Sheet3!AQ$1-Sheet3!AQ15</f>
        <v>14.087999999999994</v>
      </c>
      <c r="AR16" s="10" t="str">
        <f>Sheet3!AR15</f>
        <v>1317.328</v>
      </c>
      <c r="AS16" s="11">
        <f>Sheet3!AS$1-Sheet3!AS15</f>
        <v>13.096999999999994</v>
      </c>
      <c r="AT16" s="10" t="str">
        <f>Sheet3!AT15</f>
        <v>1317.212</v>
      </c>
      <c r="AU16" s="11">
        <f>Sheet3!AU$1-Sheet3!AU15</f>
        <v>12.945999999999998</v>
      </c>
      <c r="AV16" s="10" t="str">
        <f>Sheet3!AV15</f>
        <v>1316.342</v>
      </c>
      <c r="AW16" s="11">
        <f>Sheet3!AW$1-Sheet3!AW15</f>
        <v>12.162999999999997</v>
      </c>
      <c r="AX16" s="10" t="str">
        <f>Sheet3!AX15</f>
        <v>1315.223</v>
      </c>
      <c r="AY16" s="11">
        <f>Sheet3!AY$1-Sheet3!AY15</f>
        <v>12.888000000000005</v>
      </c>
      <c r="AZ16" s="10" t="str">
        <f>Sheet3!AZ15</f>
        <v>1314.427</v>
      </c>
      <c r="BA16" s="11">
        <f>Sheet3!BA$1-Sheet3!BA15</f>
        <v>11.942999999999998</v>
      </c>
      <c r="BB16" s="10" t="str">
        <f>Sheet3!BB15</f>
        <v>1314.209</v>
      </c>
      <c r="BC16" s="11">
        <f>Sheet3!BC$1-Sheet3!BC15</f>
        <v>12.292000000000002</v>
      </c>
      <c r="BD16" s="10" t="str">
        <f>Sheet3!BD15</f>
        <v>1313.318</v>
      </c>
      <c r="BE16" s="11">
        <f>Sheet3!BE$1-Sheet3!BE15</f>
        <v>12.150000000000006</v>
      </c>
      <c r="BF16" s="10" t="str">
        <f>Sheet3!BF15</f>
        <v>1312.743</v>
      </c>
      <c r="BG16" s="11">
        <f>Sheet3!BG$1-Sheet3!BG15</f>
        <v>12.400999999999996</v>
      </c>
      <c r="BH16" s="10" t="str">
        <f>Sheet3!BH15</f>
        <v>1311.936</v>
      </c>
      <c r="BI16" s="11">
        <f>Sheet3!BI$1-Sheet3!BI15</f>
        <v>12.10799999999999</v>
      </c>
      <c r="BJ16" s="10" t="str">
        <f>Sheet3!BJ15</f>
        <v>1311.681</v>
      </c>
      <c r="BK16" s="11">
        <f>Sheet3!BK$1-Sheet3!BK15</f>
        <v>12.967999999999989</v>
      </c>
      <c r="BL16" s="10" t="str">
        <f>Sheet3!BL15</f>
        <v>1310.351</v>
      </c>
      <c r="BM16" s="11">
        <f>Sheet3!BM$1-Sheet3!BM15</f>
        <v>12.102000000000004</v>
      </c>
      <c r="BN16" s="10" t="str">
        <f>Sheet3!BN15</f>
        <v>1310.350</v>
      </c>
      <c r="BO16" s="11">
        <f>Sheet3!BO$1-Sheet3!BO15</f>
        <v>12.402000000000001</v>
      </c>
      <c r="BP16" s="10" t="str">
        <f>Sheet3!BP15</f>
        <v>1309.085</v>
      </c>
      <c r="BQ16" s="11">
        <f>Sheet3!BQ$1-Sheet3!BQ15</f>
        <v>13.280000000000001</v>
      </c>
      <c r="BR16" s="10" t="str">
        <f>Sheet3!BR15</f>
        <v>1308.495</v>
      </c>
      <c r="BS16" s="11">
        <f>Sheet3!BS$1-Sheet3!BS15</f>
        <v>13.310999999999993</v>
      </c>
      <c r="BT16" s="10" t="str">
        <f>Sheet3!BT15</f>
        <v>1307.051</v>
      </c>
      <c r="BU16" s="11">
        <f>Sheet3!BU$1-Sheet3!BU15</f>
        <v>13.167000000000002</v>
      </c>
      <c r="BV16" s="10" t="str">
        <f>Sheet3!BV15</f>
        <v>1306.786</v>
      </c>
      <c r="BW16" s="11">
        <f>Sheet3!BW$1-Sheet3!BW15</f>
        <v>13.149000000000001</v>
      </c>
      <c r="BX16" s="10" t="str">
        <f>Sheet3!BX15</f>
        <v>1306.190</v>
      </c>
      <c r="BY16" s="11">
        <f>Sheet3!BY$1-Sheet3!BY15</f>
        <v>13.251000000000005</v>
      </c>
      <c r="BZ16" s="10" t="str">
        <f>Sheet3!BZ15</f>
        <v>1305.009</v>
      </c>
      <c r="CA16" s="11">
        <f>Sheet3!CA$1-Sheet3!CA15</f>
        <v>13.804999999999993</v>
      </c>
      <c r="CB16" s="10" t="str">
        <f>Sheet3!CB15</f>
        <v>1304.244</v>
      </c>
      <c r="CC16" s="11">
        <f>Sheet3!CC$1-Sheet3!CC15</f>
        <v>13.789000000000001</v>
      </c>
      <c r="CD16" s="10" t="str">
        <f>Sheet3!CD15</f>
        <v>1305.054</v>
      </c>
      <c r="CE16" s="11">
        <f>Sheet3!CE$1-Sheet3!CE15</f>
        <v>14.066000000000003</v>
      </c>
      <c r="CF16" s="10" t="str">
        <f>Sheet3!CF15</f>
        <v>1303.779</v>
      </c>
      <c r="CG16" s="11">
        <f>Sheet3!CG$1-Sheet3!CG15</f>
        <v>19.444000000000003</v>
      </c>
      <c r="CH16" s="10" t="str">
        <f>Sheet3!CH15</f>
        <v>1302.276</v>
      </c>
      <c r="CI16" s="11">
        <f>Sheet3!CI$1-Sheet3!CI15</f>
        <v>12.864999999999995</v>
      </c>
      <c r="CJ16" s="10" t="str">
        <f>Sheet3!CJ15</f>
        <v>1302.470</v>
      </c>
      <c r="CK16" s="11">
        <f>Sheet3!CK$1-Sheet3!CK15</f>
        <v>11.858999999999995</v>
      </c>
      <c r="CL16" s="10" t="str">
        <f>Sheet3!CL15</f>
        <v>1302.053</v>
      </c>
      <c r="CM16" s="11">
        <f>Sheet3!CM$1-Sheet3!CM15</f>
        <v>13.822999999999993</v>
      </c>
      <c r="CN16" s="10" t="str">
        <f>Sheet3!CN15</f>
        <v>1302.308</v>
      </c>
      <c r="CP16" s="10"/>
      <c r="CR16" s="10"/>
      <c r="CT16" s="10"/>
      <c r="CV16" s="10"/>
      <c r="CX16" s="10"/>
      <c r="CZ16" t="s">
        <v>15706</v>
      </c>
      <c r="DA16" s="11" t="s">
        <v>15722</v>
      </c>
      <c r="DB16" s="10"/>
    </row>
    <row r="17" spans="1:106" x14ac:dyDescent="0.25">
      <c r="A17" s="11">
        <f>Sheet3!A$1-Sheet3!A16</f>
        <v>17.147000000000006</v>
      </c>
      <c r="B17" s="10" t="str">
        <f>Sheet3!B16</f>
        <v>1332.675</v>
      </c>
      <c r="C17" s="11">
        <f>Sheet3!C$1-Sheet3!C16</f>
        <v>21.634</v>
      </c>
      <c r="D17" s="10" t="str">
        <f>Sheet3!D16</f>
        <v>1331.511</v>
      </c>
      <c r="E17" s="11">
        <f>Sheet3!E$1-Sheet3!E16</f>
        <v>13.379000000000005</v>
      </c>
      <c r="F17" s="10" t="str">
        <f>Sheet3!F16</f>
        <v>1330.944</v>
      </c>
      <c r="G17" s="11">
        <f>Sheet3!G$1-Sheet3!G16</f>
        <v>16.047999999999988</v>
      </c>
      <c r="H17" s="10" t="str">
        <f>Sheet3!H16</f>
        <v>1330.311</v>
      </c>
      <c r="I17" s="11">
        <f>Sheet3!I$1-Sheet3!I16</f>
        <v>12.920999999999992</v>
      </c>
      <c r="J17" s="10" t="str">
        <f>Sheet3!J16</f>
        <v>1329.821</v>
      </c>
      <c r="K17" s="11">
        <f>Sheet3!K$1-Sheet3!K16</f>
        <v>13.179999999999993</v>
      </c>
      <c r="L17" s="10" t="str">
        <f>Sheet3!L16</f>
        <v>1329.347</v>
      </c>
      <c r="M17" s="11">
        <f>Sheet3!M$1-Sheet3!M16</f>
        <v>13.007000000000005</v>
      </c>
      <c r="N17" s="10" t="str">
        <f>Sheet3!N16</f>
        <v>1328.671</v>
      </c>
      <c r="O17" s="11">
        <f>Sheet3!O$1-Sheet3!O16</f>
        <v>15.515000000000001</v>
      </c>
      <c r="P17" s="10" t="str">
        <f>Sheet3!P16</f>
        <v>1327.725</v>
      </c>
      <c r="Q17" s="11">
        <f>Sheet3!Q$1-Sheet3!Q16</f>
        <v>16.156999999999996</v>
      </c>
      <c r="R17" s="10" t="str">
        <f>Sheet3!R16</f>
        <v>1327.835</v>
      </c>
      <c r="S17" s="11">
        <f>Sheet3!S$1-Sheet3!S16</f>
        <v>16.100000000000009</v>
      </c>
      <c r="T17" s="10" t="str">
        <f>Sheet3!T16</f>
        <v>1327.292</v>
      </c>
      <c r="U17" s="11">
        <f>Sheet3!U$1-Sheet3!U16</f>
        <v>12.560999999999993</v>
      </c>
      <c r="V17" s="10" t="str">
        <f>Sheet3!V16</f>
        <v>1326.442</v>
      </c>
      <c r="W17" s="11">
        <f>Sheet3!W$1-Sheet3!W16</f>
        <v>12.507000000000005</v>
      </c>
      <c r="X17" s="10" t="str">
        <f>Sheet3!X16</f>
        <v>1325.607</v>
      </c>
      <c r="Y17" s="11">
        <f>Sheet3!Y$1-Sheet3!Y16</f>
        <v>13.009999999999991</v>
      </c>
      <c r="Z17" s="10" t="str">
        <f>Sheet3!Z16</f>
        <v>1324.386</v>
      </c>
      <c r="AA17" s="11">
        <f>Sheet3!AA$1-Sheet3!AA16</f>
        <v>10.397999999999996</v>
      </c>
      <c r="AB17" s="10" t="str">
        <f>Sheet3!AB16</f>
        <v>1325.036</v>
      </c>
      <c r="AC17" s="11">
        <f>Sheet3!AC$1-Sheet3!AC16</f>
        <v>13.018999999999991</v>
      </c>
      <c r="AD17" s="10" t="str">
        <f>Sheet3!AD16</f>
        <v>1323.839</v>
      </c>
      <c r="AE17" s="11">
        <f>Sheet3!AE$1-Sheet3!AE16</f>
        <v>16.626000000000005</v>
      </c>
      <c r="AF17" s="10" t="str">
        <f>Sheet3!AF16</f>
        <v>1322.849</v>
      </c>
      <c r="AG17" s="11">
        <f>Sheet3!AG$1-Sheet3!AG16</f>
        <v>14.807000000000002</v>
      </c>
      <c r="AH17" s="10" t="str">
        <f>Sheet3!AH16</f>
        <v>1322.302</v>
      </c>
      <c r="AI17" s="11">
        <f>Sheet3!AI$1-Sheet3!AI16</f>
        <v>11.697000000000003</v>
      </c>
      <c r="AJ17" s="10" t="str">
        <f>Sheet3!AJ16</f>
        <v>1322.299</v>
      </c>
      <c r="AK17" s="11">
        <f>Sheet3!AK$1-Sheet3!AK16</f>
        <v>12.641999999999996</v>
      </c>
      <c r="AL17" s="10" t="str">
        <f>Sheet3!AL16</f>
        <v>1319.861</v>
      </c>
      <c r="AM17" s="11">
        <f>Sheet3!AM$1-Sheet3!AM16</f>
        <v>15.956999999999994</v>
      </c>
      <c r="AN17" s="10" t="str">
        <f>Sheet3!AN16</f>
        <v>1319.342</v>
      </c>
      <c r="AO17" s="11">
        <f>Sheet3!AO$1-Sheet3!AO16</f>
        <v>16.216999999999999</v>
      </c>
      <c r="AP17" s="10" t="str">
        <f>Sheet3!AP16</f>
        <v>1317.815</v>
      </c>
      <c r="AQ17" s="11">
        <f>Sheet3!AQ$1-Sheet3!AQ16</f>
        <v>15.087999999999994</v>
      </c>
      <c r="AR17" s="10" t="str">
        <f>Sheet3!AR16</f>
        <v>1317.316</v>
      </c>
      <c r="AS17" s="11">
        <f>Sheet3!AS$1-Sheet3!AS16</f>
        <v>14.096999999999994</v>
      </c>
      <c r="AT17" s="10" t="str">
        <f>Sheet3!AT16</f>
        <v>1317.194</v>
      </c>
      <c r="AU17" s="11">
        <f>Sheet3!AU$1-Sheet3!AU16</f>
        <v>13.945999999999998</v>
      </c>
      <c r="AV17" s="10" t="str">
        <f>Sheet3!AV16</f>
        <v>1316.349</v>
      </c>
      <c r="AW17" s="11">
        <f>Sheet3!AW$1-Sheet3!AW16</f>
        <v>13.162000000000006</v>
      </c>
      <c r="AX17" s="10" t="str">
        <f>Sheet3!AX16</f>
        <v>1315.135</v>
      </c>
      <c r="AY17" s="11">
        <f>Sheet3!AY$1-Sheet3!AY16</f>
        <v>13.847999999999999</v>
      </c>
      <c r="AZ17" s="10" t="str">
        <f>Sheet3!AZ16</f>
        <v>1313.428</v>
      </c>
      <c r="BA17" s="11">
        <f>Sheet3!BA$1-Sheet3!BA16</f>
        <v>12.939999999999998</v>
      </c>
      <c r="BB17" s="10" t="str">
        <f>Sheet3!BB16</f>
        <v>1314.082</v>
      </c>
      <c r="BC17" s="11">
        <f>Sheet3!BC$1-Sheet3!BC16</f>
        <v>13.262</v>
      </c>
      <c r="BD17" s="10" t="str">
        <f>Sheet3!BD16</f>
        <v>1312.655</v>
      </c>
      <c r="BE17" s="11">
        <f>Sheet3!BE$1-Sheet3!BE16</f>
        <v>13.150000000000006</v>
      </c>
      <c r="BF17" s="10" t="str">
        <f>Sheet3!BF16</f>
        <v>1312.181</v>
      </c>
      <c r="BG17" s="11">
        <f>Sheet3!BG$1-Sheet3!BG16</f>
        <v>13.400000000000006</v>
      </c>
      <c r="BH17" s="10" t="str">
        <f>Sheet3!BH16</f>
        <v>1311.356</v>
      </c>
      <c r="BI17" s="11">
        <f>Sheet3!BI$1-Sheet3!BI16</f>
        <v>13.106999999999999</v>
      </c>
      <c r="BJ17" s="10" t="str">
        <f>Sheet3!BJ16</f>
        <v>1311.115</v>
      </c>
      <c r="BK17" s="11">
        <f>Sheet3!BK$1-Sheet3!BK16</f>
        <v>13.965999999999994</v>
      </c>
      <c r="BL17" s="10" t="str">
        <f>Sheet3!BL16</f>
        <v>1309.687</v>
      </c>
      <c r="BM17" s="11">
        <f>Sheet3!BM$1-Sheet3!BM16</f>
        <v>13.084999999999994</v>
      </c>
      <c r="BN17" s="10" t="str">
        <f>Sheet3!BN16</f>
        <v>1310.008</v>
      </c>
      <c r="BO17" s="11">
        <f>Sheet3!BO$1-Sheet3!BO16</f>
        <v>13.403000000000006</v>
      </c>
      <c r="BP17" s="10" t="str">
        <f>Sheet3!BP16</f>
        <v>1308.686</v>
      </c>
      <c r="BQ17" s="11">
        <f>Sheet3!BQ$1-Sheet3!BQ16</f>
        <v>14.280000000000001</v>
      </c>
      <c r="BR17" s="10" t="str">
        <f>Sheet3!BR16</f>
        <v>1308.491</v>
      </c>
      <c r="BS17" s="11">
        <f>Sheet3!BS$1-Sheet3!BS16</f>
        <v>14.310999999999993</v>
      </c>
      <c r="BT17" s="10" t="str">
        <f>Sheet3!BT16</f>
        <v>1307.109</v>
      </c>
      <c r="BU17" s="11">
        <f>Sheet3!BU$1-Sheet3!BU16</f>
        <v>14.168000000000006</v>
      </c>
      <c r="BV17" s="10" t="str">
        <f>Sheet3!BV16</f>
        <v>1306.309</v>
      </c>
      <c r="BW17" s="11">
        <f>Sheet3!BW$1-Sheet3!BW16</f>
        <v>14.149000000000001</v>
      </c>
      <c r="BX17" s="10" t="str">
        <f>Sheet3!BX16</f>
        <v>1306.177</v>
      </c>
      <c r="BY17" s="11">
        <f>Sheet3!BY$1-Sheet3!BY16</f>
        <v>14.251000000000005</v>
      </c>
      <c r="BZ17" s="10" t="str">
        <f>Sheet3!BZ16</f>
        <v>1304.999</v>
      </c>
      <c r="CA17" s="11">
        <f>Sheet3!CA$1-Sheet3!CA16</f>
        <v>14.804999999999993</v>
      </c>
      <c r="CB17" s="10" t="str">
        <f>Sheet3!CB16</f>
        <v>1304.249</v>
      </c>
      <c r="CC17" s="11">
        <f>Sheet3!CC$1-Sheet3!CC16</f>
        <v>14.790000000000006</v>
      </c>
      <c r="CD17" s="10" t="str">
        <f>Sheet3!CD16</f>
        <v>1305.031</v>
      </c>
      <c r="CE17" s="11">
        <f>Sheet3!CE$1-Sheet3!CE16</f>
        <v>15.067000000000007</v>
      </c>
      <c r="CF17" s="10" t="str">
        <f>Sheet3!CF16</f>
        <v>1303.728</v>
      </c>
      <c r="CG17" s="11">
        <f>Sheet3!CG$1-Sheet3!CG16</f>
        <v>20.444000000000003</v>
      </c>
      <c r="CH17" s="10" t="str">
        <f>Sheet3!CH16</f>
        <v>1302.292</v>
      </c>
      <c r="CI17" s="11">
        <f>Sheet3!CI$1-Sheet3!CI16</f>
        <v>13.864999999999995</v>
      </c>
      <c r="CJ17" s="10" t="str">
        <f>Sheet3!CJ16</f>
        <v>1302.469</v>
      </c>
      <c r="CK17" s="11">
        <f>Sheet3!CK$1-Sheet3!CK16</f>
        <v>12.858000000000004</v>
      </c>
      <c r="CL17" s="10" t="str">
        <f>Sheet3!CL16</f>
        <v>1302.004</v>
      </c>
      <c r="CM17" s="11">
        <f>Sheet3!CM$1-Sheet3!CM16</f>
        <v>14.822000000000003</v>
      </c>
      <c r="CN17" s="10" t="str">
        <f>Sheet3!CN16</f>
        <v>1302.174</v>
      </c>
      <c r="CP17" s="10"/>
      <c r="CR17" s="10"/>
      <c r="CT17" s="10"/>
      <c r="CV17" s="10"/>
      <c r="CX17" s="10"/>
      <c r="CY17" s="11" t="s">
        <v>5575</v>
      </c>
      <c r="CZ17" t="s">
        <v>15706</v>
      </c>
      <c r="DA17" s="11" t="s">
        <v>15723</v>
      </c>
      <c r="DB17" s="10"/>
    </row>
    <row r="18" spans="1:106" x14ac:dyDescent="0.25">
      <c r="A18" s="11">
        <f>Sheet3!A$1-Sheet3!A17</f>
        <v>18.128</v>
      </c>
      <c r="B18" s="10" t="str">
        <f>Sheet3!B17</f>
        <v>1332.677</v>
      </c>
      <c r="C18" s="11">
        <f>Sheet3!C$1-Sheet3!C17</f>
        <v>22.644000000000005</v>
      </c>
      <c r="D18" s="10" t="str">
        <f>Sheet3!D17</f>
        <v>1331.513</v>
      </c>
      <c r="E18" s="11">
        <f>Sheet3!E$1-Sheet3!E17</f>
        <v>14.379000000000005</v>
      </c>
      <c r="F18" s="10" t="str">
        <f>Sheet3!F17</f>
        <v>1330.927</v>
      </c>
      <c r="G18" s="11">
        <f>Sheet3!G$1-Sheet3!G17</f>
        <v>17.046999999999997</v>
      </c>
      <c r="H18" s="10" t="str">
        <f>Sheet3!H17</f>
        <v>1330.305</v>
      </c>
      <c r="I18" s="11">
        <f>Sheet3!I$1-Sheet3!I17</f>
        <v>13.921999999999997</v>
      </c>
      <c r="J18" s="10" t="str">
        <f>Sheet3!J17</f>
        <v>1329.815</v>
      </c>
      <c r="K18" s="11">
        <f>Sheet3!K$1-Sheet3!K17</f>
        <v>14.177999999999997</v>
      </c>
      <c r="L18" s="10" t="str">
        <f>Sheet3!L17</f>
        <v>1329.287</v>
      </c>
      <c r="M18" s="11">
        <f>Sheet3!M$1-Sheet3!M17</f>
        <v>14.007000000000005</v>
      </c>
      <c r="N18" s="10" t="str">
        <f>Sheet3!N17</f>
        <v>1328.643</v>
      </c>
      <c r="O18" s="11">
        <f>Sheet3!O$1-Sheet3!O17</f>
        <v>16.515000000000001</v>
      </c>
      <c r="P18" s="10" t="str">
        <f>Sheet3!P17</f>
        <v>1327.752</v>
      </c>
      <c r="Q18" s="11">
        <f>Sheet3!Q$1-Sheet3!Q17</f>
        <v>17.156999999999996</v>
      </c>
      <c r="R18" s="10" t="str">
        <f>Sheet3!R17</f>
        <v>1327.836</v>
      </c>
      <c r="S18" s="11">
        <f>Sheet3!S$1-Sheet3!S17</f>
        <v>17.099000000000004</v>
      </c>
      <c r="T18" s="10" t="str">
        <f>Sheet3!T17</f>
        <v>1327.305</v>
      </c>
      <c r="U18" s="11">
        <f>Sheet3!U$1-Sheet3!U17</f>
        <v>13.560999999999993</v>
      </c>
      <c r="V18" s="10" t="str">
        <f>Sheet3!V17</f>
        <v>1326.439</v>
      </c>
      <c r="W18" s="11">
        <f>Sheet3!W$1-Sheet3!W17</f>
        <v>13.506</v>
      </c>
      <c r="X18" s="10" t="str">
        <f>Sheet3!X17</f>
        <v>1325.627</v>
      </c>
      <c r="Y18" s="11">
        <f>Sheet3!Y$1-Sheet3!Y17</f>
        <v>14.009999999999991</v>
      </c>
      <c r="Z18" s="10" t="str">
        <f>Sheet3!Z17</f>
        <v>1324.362</v>
      </c>
      <c r="AA18" s="11">
        <f>Sheet3!AA$1-Sheet3!AA17</f>
        <v>10.507999999999996</v>
      </c>
      <c r="AB18" s="10" t="str">
        <f>Sheet3!AB17</f>
        <v>1324.499</v>
      </c>
      <c r="AC18" s="11">
        <f>Sheet3!AC$1-Sheet3!AC17</f>
        <v>14.009999999999991</v>
      </c>
      <c r="AD18" s="10" t="str">
        <f>Sheet3!AD17</f>
        <v>1323.809</v>
      </c>
      <c r="AE18" s="11">
        <f>Sheet3!AE$1-Sheet3!AE17</f>
        <v>17.606000000000009</v>
      </c>
      <c r="AF18" s="10" t="str">
        <f>Sheet3!AF17</f>
        <v>1322.778</v>
      </c>
      <c r="AG18" s="11">
        <f>Sheet3!AG$1-Sheet3!AG17</f>
        <v>15.807000000000002</v>
      </c>
      <c r="AH18" s="10" t="str">
        <f>Sheet3!AH17</f>
        <v>1322.310</v>
      </c>
      <c r="AI18" s="11">
        <f>Sheet3!AI$1-Sheet3!AI17</f>
        <v>13.426999999999992</v>
      </c>
      <c r="AJ18" s="10" t="str">
        <f>Sheet3!AJ17</f>
        <v>1322.130</v>
      </c>
      <c r="AK18" s="11">
        <f>Sheet3!AK$1-Sheet3!AK17</f>
        <v>13.641999999999996</v>
      </c>
      <c r="AL18" s="10" t="str">
        <f>Sheet3!AL17</f>
        <v>1319.806</v>
      </c>
      <c r="AM18" s="11">
        <f>Sheet3!AM$1-Sheet3!AM17</f>
        <v>16.956999999999994</v>
      </c>
      <c r="AN18" s="10" t="str">
        <f>Sheet3!AN17</f>
        <v>1319.301</v>
      </c>
      <c r="AO18" s="11">
        <f>Sheet3!AO$1-Sheet3!AO17</f>
        <v>17.215000000000003</v>
      </c>
      <c r="AP18" s="10" t="str">
        <f>Sheet3!AP17</f>
        <v>1317.819</v>
      </c>
      <c r="AQ18" s="11">
        <f>Sheet3!AQ$1-Sheet3!AQ17</f>
        <v>16.087999999999994</v>
      </c>
      <c r="AR18" s="10" t="str">
        <f>Sheet3!AR17</f>
        <v>1317.304</v>
      </c>
      <c r="AS18" s="11">
        <f>Sheet3!AS$1-Sheet3!AS17</f>
        <v>15.096999999999994</v>
      </c>
      <c r="AT18" s="10" t="str">
        <f>Sheet3!AT17</f>
        <v>1317.176</v>
      </c>
      <c r="AU18" s="11">
        <f>Sheet3!AU$1-Sheet3!AU17</f>
        <v>14.944999999999993</v>
      </c>
      <c r="AV18" s="10" t="str">
        <f>Sheet3!AV17</f>
        <v>1316.356</v>
      </c>
      <c r="AW18" s="11">
        <f>Sheet3!AW$1-Sheet3!AW17</f>
        <v>14.162000000000006</v>
      </c>
      <c r="AX18" s="10" t="str">
        <f>Sheet3!AX17</f>
        <v>1315.052</v>
      </c>
      <c r="AY18" s="11">
        <f>Sheet3!AY$1-Sheet3!AY17</f>
        <v>14.843999999999994</v>
      </c>
      <c r="AZ18" s="10" t="str">
        <f>Sheet3!AZ17</f>
        <v>1313.330</v>
      </c>
      <c r="BA18" s="11">
        <f>Sheet3!BA$1-Sheet3!BA17</f>
        <v>13.939999999999998</v>
      </c>
      <c r="BB18" s="10" t="str">
        <f>Sheet3!BB17</f>
        <v>1314.089</v>
      </c>
      <c r="BC18" s="11">
        <f>Sheet3!BC$1-Sheet3!BC17</f>
        <v>14.238</v>
      </c>
      <c r="BD18" s="10" t="str">
        <f>Sheet3!BD17</f>
        <v>1312.134</v>
      </c>
      <c r="BE18" s="11">
        <f>Sheet3!BE$1-Sheet3!BE17</f>
        <v>14.149000000000001</v>
      </c>
      <c r="BF18" s="10" t="str">
        <f>Sheet3!BF17</f>
        <v>1311.619</v>
      </c>
      <c r="BG18" s="11">
        <f>Sheet3!BG$1-Sheet3!BG17</f>
        <v>14.397999999999996</v>
      </c>
      <c r="BH18" s="10" t="str">
        <f>Sheet3!BH17</f>
        <v>1310.776</v>
      </c>
      <c r="BI18" s="11">
        <f>Sheet3!BI$1-Sheet3!BI17</f>
        <v>14.084999999999994</v>
      </c>
      <c r="BJ18" s="10" t="str">
        <f>Sheet3!BJ17</f>
        <v>1310.584</v>
      </c>
      <c r="BK18" s="11">
        <f>Sheet3!BK$1-Sheet3!BK17</f>
        <v>14.961999999999989</v>
      </c>
      <c r="BL18" s="10" t="str">
        <f>Sheet3!BL17</f>
        <v>1309.464</v>
      </c>
      <c r="BM18" s="11">
        <f>Sheet3!BM$1-Sheet3!BM17</f>
        <v>14.067999999999998</v>
      </c>
      <c r="BN18" s="10" t="str">
        <f>Sheet3!BN17</f>
        <v>1309.666</v>
      </c>
      <c r="BO18" s="11">
        <f>Sheet3!BO$1-Sheet3!BO17</f>
        <v>14.402000000000001</v>
      </c>
      <c r="BP18" s="10" t="str">
        <f>Sheet3!BP17</f>
        <v>1308.665</v>
      </c>
      <c r="BQ18" s="11">
        <f>Sheet3!BQ$1-Sheet3!BQ17</f>
        <v>15.278999999999996</v>
      </c>
      <c r="BR18" s="10" t="str">
        <f>Sheet3!BR17</f>
        <v>1308.487</v>
      </c>
      <c r="BS18" s="11">
        <f>Sheet3!BS$1-Sheet3!BS17</f>
        <v>15.310999999999993</v>
      </c>
      <c r="BT18" s="10" t="str">
        <f>Sheet3!BT17</f>
        <v>1307.167</v>
      </c>
      <c r="BU18" s="11">
        <f>Sheet3!BU$1-Sheet3!BU17</f>
        <v>15.167000000000002</v>
      </c>
      <c r="BV18" s="10" t="str">
        <f>Sheet3!BV17</f>
        <v>1306.111</v>
      </c>
      <c r="BW18" s="11">
        <f>Sheet3!BW$1-Sheet3!BW17</f>
        <v>15.149000000000001</v>
      </c>
      <c r="BX18" s="10" t="str">
        <f>Sheet3!BX17</f>
        <v>1306.164</v>
      </c>
      <c r="BY18" s="11">
        <f>Sheet3!BY$1-Sheet3!BY17</f>
        <v>15.251000000000005</v>
      </c>
      <c r="BZ18" s="10" t="str">
        <f>Sheet3!BZ17</f>
        <v>1305.026</v>
      </c>
      <c r="CA18" s="11">
        <f>Sheet3!CA$1-Sheet3!CA17</f>
        <v>15.804999999999993</v>
      </c>
      <c r="CB18" s="10" t="str">
        <f>Sheet3!CB17</f>
        <v>1304.253</v>
      </c>
      <c r="CC18" s="11">
        <f>Sheet3!CC$1-Sheet3!CC17</f>
        <v>15.789000000000001</v>
      </c>
      <c r="CD18" s="10" t="str">
        <f>Sheet3!CD17</f>
        <v>1305.008</v>
      </c>
      <c r="CE18" s="11">
        <f>Sheet3!CE$1-Sheet3!CE17</f>
        <v>16.066000000000003</v>
      </c>
      <c r="CF18" s="10" t="str">
        <f>Sheet3!CF17</f>
        <v>1303.677</v>
      </c>
      <c r="CG18" s="11">
        <f>Sheet3!CG$1-Sheet3!CG17</f>
        <v>21.444000000000003</v>
      </c>
      <c r="CH18" s="10" t="str">
        <f>Sheet3!CH17</f>
        <v>1302.307</v>
      </c>
      <c r="CI18" s="11">
        <f>Sheet3!CI$1-Sheet3!CI17</f>
        <v>14.864999999999995</v>
      </c>
      <c r="CJ18" s="10" t="str">
        <f>Sheet3!CJ17</f>
        <v>1302.468</v>
      </c>
      <c r="CK18" s="11">
        <f>Sheet3!CK$1-Sheet3!CK17</f>
        <v>13.858999999999995</v>
      </c>
      <c r="CL18" s="10" t="str">
        <f>Sheet3!CL17</f>
        <v>1301.956</v>
      </c>
      <c r="CM18" s="11">
        <f>Sheet3!CM$1-Sheet3!CM17</f>
        <v>15.820999999999998</v>
      </c>
      <c r="CN18" s="10" t="str">
        <f>Sheet3!CN17</f>
        <v>1301.765</v>
      </c>
      <c r="CP18" s="10"/>
      <c r="CR18" s="10"/>
      <c r="CT18" s="10"/>
      <c r="CV18" s="10"/>
      <c r="CX18" s="10"/>
      <c r="CZ18" t="s">
        <v>15706</v>
      </c>
      <c r="DA18" s="11" t="s">
        <v>15724</v>
      </c>
      <c r="DB18" s="10"/>
    </row>
    <row r="19" spans="1:106" x14ac:dyDescent="0.25">
      <c r="A19" s="11">
        <f>Sheet3!A$1-Sheet3!A18</f>
        <v>19.135000000000005</v>
      </c>
      <c r="B19" s="10" t="str">
        <f>Sheet3!B18</f>
        <v>1332.679</v>
      </c>
      <c r="C19" s="11">
        <f>Sheet3!C$1-Sheet3!C18</f>
        <v>23.635000000000005</v>
      </c>
      <c r="D19" s="10" t="str">
        <f>Sheet3!D18</f>
        <v>1331.514</v>
      </c>
      <c r="E19" s="11">
        <f>Sheet3!E$1-Sheet3!E18</f>
        <v>15.379000000000005</v>
      </c>
      <c r="F19" s="10" t="str">
        <f>Sheet3!F18</f>
        <v>1330.911</v>
      </c>
      <c r="G19" s="11">
        <f>Sheet3!G$1-Sheet3!G18</f>
        <v>18.046999999999997</v>
      </c>
      <c r="H19" s="10" t="str">
        <f>Sheet3!H18</f>
        <v>1330.304</v>
      </c>
      <c r="I19" s="11">
        <f>Sheet3!I$1-Sheet3!I18</f>
        <v>14.921999999999997</v>
      </c>
      <c r="J19" s="10" t="str">
        <f>Sheet3!J18</f>
        <v>1329.809</v>
      </c>
      <c r="K19" s="11">
        <f>Sheet3!K$1-Sheet3!K18</f>
        <v>15.176999999999992</v>
      </c>
      <c r="L19" s="10" t="str">
        <f>Sheet3!L18</f>
        <v>1329.227</v>
      </c>
      <c r="M19" s="11">
        <f>Sheet3!M$1-Sheet3!M18</f>
        <v>15.007000000000005</v>
      </c>
      <c r="N19" s="10" t="str">
        <f>Sheet3!N18</f>
        <v>1328.616</v>
      </c>
      <c r="O19" s="11">
        <f>Sheet3!O$1-Sheet3!O18</f>
        <v>17.515000000000001</v>
      </c>
      <c r="P19" s="10" t="str">
        <f>Sheet3!P18</f>
        <v>1327.779</v>
      </c>
      <c r="Q19" s="11">
        <f>Sheet3!Q$1-Sheet3!Q18</f>
        <v>18.156000000000006</v>
      </c>
      <c r="R19" s="10" t="str">
        <f>Sheet3!R18</f>
        <v>1327.836</v>
      </c>
      <c r="S19" s="11">
        <f>Sheet3!S$1-Sheet3!S18</f>
        <v>18.099000000000004</v>
      </c>
      <c r="T19" s="10" t="str">
        <f>Sheet3!T18</f>
        <v>1327.313</v>
      </c>
      <c r="U19" s="11">
        <f>Sheet3!U$1-Sheet3!U18</f>
        <v>14.560999999999993</v>
      </c>
      <c r="V19" s="10" t="str">
        <f>Sheet3!V18</f>
        <v>1326.435</v>
      </c>
      <c r="W19" s="11">
        <f>Sheet3!W$1-Sheet3!W18</f>
        <v>14.504999999999995</v>
      </c>
      <c r="X19" s="10" t="str">
        <f>Sheet3!X18</f>
        <v>1325.647</v>
      </c>
      <c r="Y19" s="11">
        <f>Sheet3!Y$1-Sheet3!Y18</f>
        <v>15.009999999999991</v>
      </c>
      <c r="Z19" s="10" t="str">
        <f>Sheet3!Z18</f>
        <v>1324.339</v>
      </c>
      <c r="AA19" s="11">
        <f>Sheet3!AA$1-Sheet3!AA18</f>
        <v>10.974999999999994</v>
      </c>
      <c r="AB19" s="10" t="str">
        <f>Sheet3!AB18</f>
        <v>1324.185</v>
      </c>
      <c r="AC19" s="11">
        <f>Sheet3!AC$1-Sheet3!AC18</f>
        <v>15.000999999999991</v>
      </c>
      <c r="AD19" s="10" t="str">
        <f>Sheet3!AD18</f>
        <v>1323.779</v>
      </c>
      <c r="AE19" s="11">
        <f>Sheet3!AE$1-Sheet3!AE18</f>
        <v>18.591000000000008</v>
      </c>
      <c r="AF19" s="10" t="str">
        <f>Sheet3!AF18</f>
        <v>1322.750</v>
      </c>
      <c r="AG19" s="11">
        <f>Sheet3!AG$1-Sheet3!AG18</f>
        <v>16.805999999999997</v>
      </c>
      <c r="AH19" s="10" t="str">
        <f>Sheet3!AH18</f>
        <v>1322.317</v>
      </c>
      <c r="AI19" s="11">
        <f>Sheet3!AI$1-Sheet3!AI18</f>
        <v>13.834999999999994</v>
      </c>
      <c r="AJ19" s="10" t="str">
        <f>Sheet3!AJ18</f>
        <v>1321.961</v>
      </c>
      <c r="AK19" s="11">
        <f>Sheet3!AK$1-Sheet3!AK18</f>
        <v>14.641999999999996</v>
      </c>
      <c r="AL19" s="10" t="str">
        <f>Sheet3!AL18</f>
        <v>1319.774</v>
      </c>
      <c r="AM19" s="11">
        <f>Sheet3!AM$1-Sheet3!AM18</f>
        <v>17.956999999999994</v>
      </c>
      <c r="AN19" s="10" t="str">
        <f>Sheet3!AN18</f>
        <v>1319.260</v>
      </c>
      <c r="AO19" s="11">
        <f>Sheet3!AO$1-Sheet3!AO18</f>
        <v>18.213999999999999</v>
      </c>
      <c r="AP19" s="10" t="str">
        <f>Sheet3!AP18</f>
        <v>1317.824</v>
      </c>
      <c r="AQ19" s="11">
        <f>Sheet3!AQ$1-Sheet3!AQ18</f>
        <v>17.087999999999994</v>
      </c>
      <c r="AR19" s="10" t="str">
        <f>Sheet3!AR18</f>
        <v>1317.292</v>
      </c>
      <c r="AS19" s="11">
        <f>Sheet3!AS$1-Sheet3!AS18</f>
        <v>16.096999999999994</v>
      </c>
      <c r="AT19" s="10" t="str">
        <f>Sheet3!AT18</f>
        <v>1317.158</v>
      </c>
      <c r="AU19" s="11">
        <f>Sheet3!AU$1-Sheet3!AU18</f>
        <v>15.945999999999998</v>
      </c>
      <c r="AV19" s="10" t="str">
        <f>Sheet3!AV18</f>
        <v>1316.362</v>
      </c>
      <c r="AW19" s="11">
        <f>Sheet3!AW$1-Sheet3!AW18</f>
        <v>15.162000000000006</v>
      </c>
      <c r="AX19" s="10" t="str">
        <f>Sheet3!AX18</f>
        <v>1314.969</v>
      </c>
      <c r="AY19" s="11">
        <f>Sheet3!AY$1-Sheet3!AY18</f>
        <v>15.843000000000004</v>
      </c>
      <c r="AZ19" s="10" t="str">
        <f>Sheet3!AZ18</f>
        <v>1313.352</v>
      </c>
      <c r="BA19" s="11">
        <f>Sheet3!BA$1-Sheet3!BA18</f>
        <v>14.939999999999998</v>
      </c>
      <c r="BB19" s="10" t="str">
        <f>Sheet3!BB18</f>
        <v>1314.095</v>
      </c>
      <c r="BC19" s="11">
        <f>Sheet3!BC$1-Sheet3!BC18</f>
        <v>15.238</v>
      </c>
      <c r="BD19" s="10" t="str">
        <f>Sheet3!BD18</f>
        <v>1312.174</v>
      </c>
      <c r="BE19" s="11">
        <f>Sheet3!BE$1-Sheet3!BE18</f>
        <v>15.149000000000001</v>
      </c>
      <c r="BF19" s="10" t="str">
        <f>Sheet3!BF18</f>
        <v>1311.097</v>
      </c>
      <c r="BG19" s="11">
        <f>Sheet3!BG$1-Sheet3!BG18</f>
        <v>15.397000000000006</v>
      </c>
      <c r="BH19" s="10" t="str">
        <f>Sheet3!BH18</f>
        <v>1310.304</v>
      </c>
      <c r="BI19" s="11">
        <f>Sheet3!BI$1-Sheet3!BI18</f>
        <v>14.905000000000001</v>
      </c>
      <c r="BJ19" s="10" t="str">
        <f>Sheet3!BJ18</f>
        <v>1310.308</v>
      </c>
      <c r="BK19" s="11">
        <f>Sheet3!BK$1-Sheet3!BK18</f>
        <v>15.957999999999998</v>
      </c>
      <c r="BL19" s="10" t="str">
        <f>Sheet3!BL18</f>
        <v>1309.407</v>
      </c>
      <c r="BM19" s="11">
        <f>Sheet3!BM$1-Sheet3!BM18</f>
        <v>15.051999999999992</v>
      </c>
      <c r="BN19" s="10" t="str">
        <f>Sheet3!BN18</f>
        <v>1309.323</v>
      </c>
      <c r="BO19" s="11">
        <f>Sheet3!BO$1-Sheet3!BO18</f>
        <v>15.402000000000001</v>
      </c>
      <c r="BP19" s="10" t="str">
        <f>Sheet3!BP18</f>
        <v>1308.645</v>
      </c>
      <c r="BQ19" s="11">
        <f>Sheet3!BQ$1-Sheet3!BQ18</f>
        <v>16.278999999999996</v>
      </c>
      <c r="BR19" s="10" t="str">
        <f>Sheet3!BR18</f>
        <v>1308.483</v>
      </c>
      <c r="BS19" s="11">
        <f>Sheet3!BS$1-Sheet3!BS18</f>
        <v>16.310999999999993</v>
      </c>
      <c r="BT19" s="10" t="str">
        <f>Sheet3!BT18</f>
        <v>1307.225</v>
      </c>
      <c r="BU19" s="11">
        <f>Sheet3!BU$1-Sheet3!BU18</f>
        <v>16.168000000000006</v>
      </c>
      <c r="BV19" s="10" t="str">
        <f>Sheet3!BV18</f>
        <v>1306.069</v>
      </c>
      <c r="BW19" s="11">
        <f>Sheet3!BW$1-Sheet3!BW18</f>
        <v>16.149000000000001</v>
      </c>
      <c r="BX19" s="10" t="str">
        <f>Sheet3!BX18</f>
        <v>1306.151</v>
      </c>
      <c r="BY19" s="11">
        <f>Sheet3!BY$1-Sheet3!BY18</f>
        <v>16.251000000000005</v>
      </c>
      <c r="BZ19" s="10" t="str">
        <f>Sheet3!BZ18</f>
        <v>1305.052</v>
      </c>
      <c r="CA19" s="11">
        <f>Sheet3!CA$1-Sheet3!CA18</f>
        <v>16.805999999999997</v>
      </c>
      <c r="CB19" s="10" t="str">
        <f>Sheet3!CB18</f>
        <v>1304.257</v>
      </c>
      <c r="CC19" s="11">
        <f>Sheet3!CC$1-Sheet3!CC18</f>
        <v>16.790000000000006</v>
      </c>
      <c r="CD19" s="10" t="str">
        <f>Sheet3!CD18</f>
        <v>1304.985</v>
      </c>
      <c r="CE19" s="11">
        <f>Sheet3!CE$1-Sheet3!CE18</f>
        <v>17.067000000000007</v>
      </c>
      <c r="CF19" s="10" t="str">
        <f>Sheet3!CF18</f>
        <v>1303.625</v>
      </c>
      <c r="CG19" s="11">
        <f>Sheet3!CG$1-Sheet3!CG18</f>
        <v>22.444000000000003</v>
      </c>
      <c r="CH19" s="10" t="str">
        <f>Sheet3!CH18</f>
        <v>1302.322</v>
      </c>
      <c r="CI19" s="11">
        <f>Sheet3!CI$1-Sheet3!CI18</f>
        <v>15.864999999999995</v>
      </c>
      <c r="CJ19" s="10" t="str">
        <f>Sheet3!CJ18</f>
        <v>1302.467</v>
      </c>
      <c r="CK19" s="11">
        <f>Sheet3!CK$1-Sheet3!CK18</f>
        <v>14.858999999999995</v>
      </c>
      <c r="CL19" s="10" t="str">
        <f>Sheet3!CL18</f>
        <v>1301.907</v>
      </c>
      <c r="CM19" s="11">
        <f>Sheet3!CM$1-Sheet3!CM18</f>
        <v>16.820999999999998</v>
      </c>
      <c r="CN19" s="10" t="str">
        <f>Sheet3!CN18</f>
        <v>1301.713</v>
      </c>
      <c r="CP19" s="10"/>
      <c r="CR19" s="10"/>
      <c r="CT19" s="10"/>
      <c r="CV19" s="10"/>
      <c r="CX19" s="10"/>
      <c r="CY19" s="11" t="s">
        <v>5576</v>
      </c>
      <c r="CZ19" t="s">
        <v>15706</v>
      </c>
      <c r="DA19" s="11" t="s">
        <v>15725</v>
      </c>
      <c r="DB19" s="10"/>
    </row>
    <row r="20" spans="1:106" x14ac:dyDescent="0.25">
      <c r="A20" s="11">
        <f>Sheet3!A$1-Sheet3!A19</f>
        <v>20.154000000000003</v>
      </c>
      <c r="B20" s="10" t="str">
        <f>Sheet3!B19</f>
        <v>1332.519</v>
      </c>
      <c r="C20" s="11">
        <f>Sheet3!C$1-Sheet3!C19</f>
        <v>24.642000000000003</v>
      </c>
      <c r="D20" s="10" t="str">
        <f>Sheet3!D19</f>
        <v>1331.516</v>
      </c>
      <c r="E20" s="11">
        <f>Sheet3!E$1-Sheet3!E19</f>
        <v>16.379000000000005</v>
      </c>
      <c r="F20" s="10" t="str">
        <f>Sheet3!F19</f>
        <v>1330.896</v>
      </c>
      <c r="G20" s="11">
        <f>Sheet3!G$1-Sheet3!G19</f>
        <v>19.046999999999997</v>
      </c>
      <c r="H20" s="10" t="str">
        <f>Sheet3!H19</f>
        <v>1330.302</v>
      </c>
      <c r="I20" s="11">
        <f>Sheet3!I$1-Sheet3!I19</f>
        <v>15.921999999999997</v>
      </c>
      <c r="J20" s="10" t="str">
        <f>Sheet3!J19</f>
        <v>1329.803</v>
      </c>
      <c r="K20" s="11">
        <f>Sheet3!K$1-Sheet3!K19</f>
        <v>16.173999999999992</v>
      </c>
      <c r="L20" s="10" t="str">
        <f>Sheet3!L19</f>
        <v>1329.166</v>
      </c>
      <c r="M20" s="11">
        <f>Sheet3!M$1-Sheet3!M19</f>
        <v>16.007000000000005</v>
      </c>
      <c r="N20" s="10" t="str">
        <f>Sheet3!N19</f>
        <v>1328.591</v>
      </c>
      <c r="O20" s="11">
        <f>Sheet3!O$1-Sheet3!O19</f>
        <v>18.515000000000001</v>
      </c>
      <c r="P20" s="10" t="str">
        <f>Sheet3!P19</f>
        <v>1327.806</v>
      </c>
      <c r="Q20" s="11">
        <f>Sheet3!Q$1-Sheet3!Q19</f>
        <v>19.156000000000006</v>
      </c>
      <c r="R20" s="10" t="str">
        <f>Sheet3!R19</f>
        <v>1327.837</v>
      </c>
      <c r="S20" s="11">
        <f>Sheet3!S$1-Sheet3!S19</f>
        <v>19.097999999999999</v>
      </c>
      <c r="T20" s="10" t="str">
        <f>Sheet3!T19</f>
        <v>1327.292</v>
      </c>
      <c r="U20" s="11">
        <f>Sheet3!U$1-Sheet3!U19</f>
        <v>15.559999999999988</v>
      </c>
      <c r="V20" s="10" t="str">
        <f>Sheet3!V19</f>
        <v>1326.466</v>
      </c>
      <c r="W20" s="11">
        <f>Sheet3!W$1-Sheet3!W19</f>
        <v>15.504000000000005</v>
      </c>
      <c r="X20" s="10" t="str">
        <f>Sheet3!X19</f>
        <v>1325.667</v>
      </c>
      <c r="Y20" s="11">
        <f>Sheet3!Y$1-Sheet3!Y19</f>
        <v>16.009999999999991</v>
      </c>
      <c r="Z20" s="10" t="str">
        <f>Sheet3!Z19</f>
        <v>1324.315</v>
      </c>
      <c r="AA20" s="11">
        <f>Sheet3!AA$1-Sheet3!AA19</f>
        <v>11.956999999999994</v>
      </c>
      <c r="AB20" s="10" t="str">
        <f>Sheet3!AB19</f>
        <v>1324.190</v>
      </c>
      <c r="AC20" s="11">
        <f>Sheet3!AC$1-Sheet3!AC19</f>
        <v>15.992999999999995</v>
      </c>
      <c r="AD20" s="10" t="str">
        <f>Sheet3!AD19</f>
        <v>1323.749</v>
      </c>
      <c r="AE20" s="11">
        <f>Sheet3!AE$1-Sheet3!AE19</f>
        <v>19.575000000000003</v>
      </c>
      <c r="AF20" s="10" t="str">
        <f>Sheet3!AF19</f>
        <v>1322.722</v>
      </c>
      <c r="AG20" s="11">
        <f>Sheet3!AG$1-Sheet3!AG19</f>
        <v>17.805999999999997</v>
      </c>
      <c r="AH20" s="10" t="str">
        <f>Sheet3!AH19</f>
        <v>1322.325</v>
      </c>
      <c r="AI20" s="11">
        <f>Sheet3!AI$1-Sheet3!AI19</f>
        <v>14.491</v>
      </c>
      <c r="AJ20" s="10" t="str">
        <f>Sheet3!AJ19</f>
        <v>1321.791</v>
      </c>
      <c r="AK20" s="11">
        <f>Sheet3!AK$1-Sheet3!AK19</f>
        <v>15.641999999999996</v>
      </c>
      <c r="AL20" s="10" t="str">
        <f>Sheet3!AL19</f>
        <v>1319.742</v>
      </c>
      <c r="AM20" s="11">
        <f>Sheet3!AM$1-Sheet3!AM19</f>
        <v>18.956999999999994</v>
      </c>
      <c r="AN20" s="10" t="str">
        <f>Sheet3!AN19</f>
        <v>1319.219</v>
      </c>
      <c r="AO20" s="11">
        <f>Sheet3!AO$1-Sheet3!AO19</f>
        <v>19.212000000000003</v>
      </c>
      <c r="AP20" s="10" t="str">
        <f>Sheet3!AP19</f>
        <v>1317.829</v>
      </c>
      <c r="AQ20" s="11">
        <f>Sheet3!AQ$1-Sheet3!AQ19</f>
        <v>18.088999999999999</v>
      </c>
      <c r="AR20" s="10" t="str">
        <f>Sheet3!AR19</f>
        <v>1317.280</v>
      </c>
      <c r="AS20" s="11">
        <f>Sheet3!AS$1-Sheet3!AS19</f>
        <v>17.096999999999994</v>
      </c>
      <c r="AT20" s="10" t="str">
        <f>Sheet3!AT19</f>
        <v>1317.140</v>
      </c>
      <c r="AU20" s="11">
        <f>Sheet3!AU$1-Sheet3!AU19</f>
        <v>16.944999999999993</v>
      </c>
      <c r="AV20" s="10" t="str">
        <f>Sheet3!AV19</f>
        <v>1316.369</v>
      </c>
      <c r="AW20" s="11">
        <f>Sheet3!AW$1-Sheet3!AW19</f>
        <v>16.162000000000006</v>
      </c>
      <c r="AX20" s="10" t="str">
        <f>Sheet3!AX19</f>
        <v>1314.886</v>
      </c>
      <c r="AY20" s="11">
        <f>Sheet3!AY$1-Sheet3!AY19</f>
        <v>16.843000000000004</v>
      </c>
      <c r="AZ20" s="10" t="str">
        <f>Sheet3!AZ19</f>
        <v>1313.373</v>
      </c>
      <c r="BA20" s="11">
        <f>Sheet3!BA$1-Sheet3!BA19</f>
        <v>15.938999999999993</v>
      </c>
      <c r="BB20" s="10" t="str">
        <f>Sheet3!BB19</f>
        <v>1314.102</v>
      </c>
      <c r="BC20" s="11">
        <f>Sheet3!BC$1-Sheet3!BC19</f>
        <v>16.238</v>
      </c>
      <c r="BD20" s="10" t="str">
        <f>Sheet3!BD19</f>
        <v>1312.214</v>
      </c>
      <c r="BE20" s="11">
        <f>Sheet3!BE$1-Sheet3!BE19</f>
        <v>16.149000000000001</v>
      </c>
      <c r="BF20" s="10" t="str">
        <f>Sheet3!BF19</f>
        <v>1311.126</v>
      </c>
      <c r="BG20" s="11">
        <f>Sheet3!BG$1-Sheet3!BG19</f>
        <v>16.397000000000006</v>
      </c>
      <c r="BH20" s="10" t="str">
        <f>Sheet3!BH19</f>
        <v>1310.296</v>
      </c>
      <c r="BI20" s="11">
        <f>Sheet3!BI$1-Sheet3!BI19</f>
        <v>15.724999999999994</v>
      </c>
      <c r="BJ20" s="10" t="str">
        <f>Sheet3!BJ19</f>
        <v>1310.032</v>
      </c>
      <c r="BK20" s="11">
        <f>Sheet3!BK$1-Sheet3!BK19</f>
        <v>16.951999999999998</v>
      </c>
      <c r="BL20" s="10" t="str">
        <f>Sheet3!BL19</f>
        <v>1309.349</v>
      </c>
      <c r="BM20" s="11">
        <f>Sheet3!BM$1-Sheet3!BM19</f>
        <v>16.046000000000006</v>
      </c>
      <c r="BN20" s="10" t="str">
        <f>Sheet3!BN19</f>
        <v>1309.188</v>
      </c>
      <c r="BO20" s="11">
        <f>Sheet3!BO$1-Sheet3!BO19</f>
        <v>16.402000000000001</v>
      </c>
      <c r="BP20" s="10" t="str">
        <f>Sheet3!BP19</f>
        <v>1308.625</v>
      </c>
      <c r="BQ20" s="11">
        <f>Sheet3!BQ$1-Sheet3!BQ19</f>
        <v>17.277999999999992</v>
      </c>
      <c r="BR20" s="10" t="str">
        <f>Sheet3!BR19</f>
        <v>1308.479</v>
      </c>
      <c r="BS20" s="11">
        <f>Sheet3!BS$1-Sheet3!BS19</f>
        <v>17.310999999999993</v>
      </c>
      <c r="BT20" s="10" t="str">
        <f>Sheet3!BT19</f>
        <v>1307.283</v>
      </c>
      <c r="BU20" s="11">
        <f>Sheet3!BU$1-Sheet3!BU19</f>
        <v>17.167000000000002</v>
      </c>
      <c r="BV20" s="10" t="str">
        <f>Sheet3!BV19</f>
        <v>1306.047</v>
      </c>
      <c r="BW20" s="11">
        <f>Sheet3!BW$1-Sheet3!BW19</f>
        <v>17.147999999999996</v>
      </c>
      <c r="BX20" s="10" t="str">
        <f>Sheet3!BX19</f>
        <v>1306.138</v>
      </c>
      <c r="BY20" s="11">
        <f>Sheet3!BY$1-Sheet3!BY19</f>
        <v>17.251000000000005</v>
      </c>
      <c r="BZ20" s="10" t="str">
        <f>Sheet3!BZ19</f>
        <v>1305.078</v>
      </c>
      <c r="CA20" s="11">
        <f>Sheet3!CA$1-Sheet3!CA19</f>
        <v>17.805999999999997</v>
      </c>
      <c r="CB20" s="10" t="str">
        <f>Sheet3!CB19</f>
        <v>1304.262</v>
      </c>
      <c r="CC20" s="11">
        <f>Sheet3!CC$1-Sheet3!CC19</f>
        <v>17.789000000000001</v>
      </c>
      <c r="CD20" s="10" t="str">
        <f>Sheet3!CD19</f>
        <v>1304.962</v>
      </c>
      <c r="CE20" s="11">
        <f>Sheet3!CE$1-Sheet3!CE19</f>
        <v>18.066000000000003</v>
      </c>
      <c r="CF20" s="10" t="str">
        <f>Sheet3!CF19</f>
        <v>1303.574</v>
      </c>
      <c r="CG20" s="11">
        <f>Sheet3!CG$1-Sheet3!CG19</f>
        <v>23.444999999999993</v>
      </c>
      <c r="CH20" s="10" t="str">
        <f>Sheet3!CH19</f>
        <v>1302.338</v>
      </c>
      <c r="CI20" s="11">
        <f>Sheet3!CI$1-Sheet3!CI19</f>
        <v>16.864999999999995</v>
      </c>
      <c r="CJ20" s="10" t="str">
        <f>Sheet3!CJ19</f>
        <v>1302.466</v>
      </c>
      <c r="CK20" s="11">
        <f>Sheet3!CK$1-Sheet3!CK19</f>
        <v>15.858000000000004</v>
      </c>
      <c r="CL20" s="10" t="str">
        <f>Sheet3!CL19</f>
        <v>1301.880</v>
      </c>
      <c r="CM20" s="11">
        <f>Sheet3!CM$1-Sheet3!CM19</f>
        <v>17.820999999999998</v>
      </c>
      <c r="CN20" s="10" t="str">
        <f>Sheet3!CN19</f>
        <v>1301.660</v>
      </c>
      <c r="CP20" s="10"/>
      <c r="CR20" s="10"/>
      <c r="CT20" s="10"/>
      <c r="CV20" s="10"/>
      <c r="CX20" s="10"/>
      <c r="CZ20" t="s">
        <v>15706</v>
      </c>
      <c r="DA20" s="11" t="s">
        <v>15726</v>
      </c>
      <c r="DB20" s="10"/>
    </row>
    <row r="21" spans="1:106" x14ac:dyDescent="0.25">
      <c r="A21" s="11">
        <f>Sheet3!A$1-Sheet3!A20</f>
        <v>21.138000000000005</v>
      </c>
      <c r="B21" s="10" t="str">
        <f>Sheet3!B20</f>
        <v>1332.300</v>
      </c>
      <c r="C21" s="11">
        <f>Sheet3!C$1-Sheet3!C20</f>
        <v>25.633000000000003</v>
      </c>
      <c r="D21" s="10" t="str">
        <f>Sheet3!D20</f>
        <v>1331.517</v>
      </c>
      <c r="E21" s="11">
        <f>Sheet3!E$1-Sheet3!E20</f>
        <v>17.379000000000005</v>
      </c>
      <c r="F21" s="10" t="str">
        <f>Sheet3!F20</f>
        <v>1330.899</v>
      </c>
      <c r="G21" s="11">
        <f>Sheet3!G$1-Sheet3!G20</f>
        <v>20.047999999999995</v>
      </c>
      <c r="H21" s="10" t="str">
        <f>Sheet3!H20</f>
        <v>1330.301</v>
      </c>
      <c r="I21" s="11">
        <f>Sheet3!I$1-Sheet3!I20</f>
        <v>16.920999999999992</v>
      </c>
      <c r="J21" s="10" t="str">
        <f>Sheet3!J20</f>
        <v>1329.797</v>
      </c>
      <c r="K21" s="11">
        <f>Sheet3!K$1-Sheet3!K20</f>
        <v>17.173000000000002</v>
      </c>
      <c r="L21" s="10" t="str">
        <f>Sheet3!L20</f>
        <v>1329.106</v>
      </c>
      <c r="M21" s="11">
        <f>Sheet3!M$1-Sheet3!M20</f>
        <v>17.007000000000005</v>
      </c>
      <c r="N21" s="10" t="str">
        <f>Sheet3!N20</f>
        <v>1328.571</v>
      </c>
      <c r="O21" s="11">
        <f>Sheet3!O$1-Sheet3!O20</f>
        <v>19.515000000000001</v>
      </c>
      <c r="P21" s="10" t="str">
        <f>Sheet3!P20</f>
        <v>1327.832</v>
      </c>
      <c r="Q21" s="11">
        <f>Sheet3!Q$1-Sheet3!Q20</f>
        <v>20.156000000000006</v>
      </c>
      <c r="R21" s="10" t="str">
        <f>Sheet3!R20</f>
        <v>1327.837</v>
      </c>
      <c r="S21" s="11">
        <f>Sheet3!S$1-Sheet3!S20</f>
        <v>20.099000000000004</v>
      </c>
      <c r="T21" s="10" t="str">
        <f>Sheet3!T20</f>
        <v>1327.272</v>
      </c>
      <c r="U21" s="11">
        <f>Sheet3!U$1-Sheet3!U20</f>
        <v>16.560999999999993</v>
      </c>
      <c r="V21" s="10" t="str">
        <f>Sheet3!V20</f>
        <v>1326.501</v>
      </c>
      <c r="W21" s="11">
        <f>Sheet3!W$1-Sheet3!W20</f>
        <v>16.501999999999995</v>
      </c>
      <c r="X21" s="10" t="str">
        <f>Sheet3!X20</f>
        <v>1325.687</v>
      </c>
      <c r="Y21" s="11">
        <f>Sheet3!Y$1-Sheet3!Y20</f>
        <v>17.009999999999991</v>
      </c>
      <c r="Z21" s="10" t="str">
        <f>Sheet3!Z20</f>
        <v>1324.292</v>
      </c>
      <c r="AA21" s="11">
        <f>Sheet3!AA$1-Sheet3!AA20</f>
        <v>12.938000000000002</v>
      </c>
      <c r="AB21" s="10" t="str">
        <f>Sheet3!AB20</f>
        <v>1324.196</v>
      </c>
      <c r="AC21" s="11">
        <f>Sheet3!AC$1-Sheet3!AC20</f>
        <v>16.983999999999995</v>
      </c>
      <c r="AD21" s="10" t="str">
        <f>Sheet3!AD20</f>
        <v>1323.720</v>
      </c>
      <c r="AE21" s="11">
        <f>Sheet3!AE$1-Sheet3!AE20</f>
        <v>20.558999999999997</v>
      </c>
      <c r="AF21" s="10" t="str">
        <f>Sheet3!AF20</f>
        <v>1322.694</v>
      </c>
      <c r="AG21" s="11">
        <f>Sheet3!AG$1-Sheet3!AG20</f>
        <v>18.805000000000007</v>
      </c>
      <c r="AH21" s="10" t="str">
        <f>Sheet3!AH20</f>
        <v>1322.332</v>
      </c>
      <c r="AI21" s="11">
        <f>Sheet3!AI$1-Sheet3!AI20</f>
        <v>15.344999999999999</v>
      </c>
      <c r="AJ21" s="10" t="str">
        <f>Sheet3!AJ20</f>
        <v>1321.622</v>
      </c>
      <c r="AK21" s="11">
        <f>Sheet3!AK$1-Sheet3!AK20</f>
        <v>16.641999999999996</v>
      </c>
      <c r="AL21" s="10" t="str">
        <f>Sheet3!AL20</f>
        <v>1319.710</v>
      </c>
      <c r="AM21" s="11">
        <f>Sheet3!AM$1-Sheet3!AM20</f>
        <v>19.956999999999994</v>
      </c>
      <c r="AN21" s="10" t="str">
        <f>Sheet3!AN20</f>
        <v>1319.178</v>
      </c>
      <c r="AO21" s="11">
        <f>Sheet3!AO$1-Sheet3!AO20</f>
        <v>20.209999999999994</v>
      </c>
      <c r="AP21" s="10" t="str">
        <f>Sheet3!AP20</f>
        <v>1317.833</v>
      </c>
      <c r="AQ21" s="11">
        <f>Sheet3!AQ$1-Sheet3!AQ20</f>
        <v>19.087999999999994</v>
      </c>
      <c r="AR21" s="10" t="str">
        <f>Sheet3!AR20</f>
        <v>1317.267</v>
      </c>
      <c r="AS21" s="11">
        <f>Sheet3!AS$1-Sheet3!AS20</f>
        <v>18.096999999999994</v>
      </c>
      <c r="AT21" s="10" t="str">
        <f>Sheet3!AT20</f>
        <v>1317.122</v>
      </c>
      <c r="AU21" s="11">
        <f>Sheet3!AU$1-Sheet3!AU20</f>
        <v>17.945999999999998</v>
      </c>
      <c r="AV21" s="10" t="str">
        <f>Sheet3!AV20</f>
        <v>1316.375</v>
      </c>
      <c r="AW21" s="11">
        <f>Sheet3!AW$1-Sheet3!AW20</f>
        <v>17.161000000000001</v>
      </c>
      <c r="AX21" s="10" t="str">
        <f>Sheet3!AX20</f>
        <v>1314.796</v>
      </c>
      <c r="AY21" s="11">
        <f>Sheet3!AY$1-Sheet3!AY20</f>
        <v>17.843999999999994</v>
      </c>
      <c r="AZ21" s="10" t="str">
        <f>Sheet3!AZ20</f>
        <v>1313.394</v>
      </c>
      <c r="BA21" s="11">
        <f>Sheet3!BA$1-Sheet3!BA20</f>
        <v>16.938999999999993</v>
      </c>
      <c r="BB21" s="10" t="str">
        <f>Sheet3!BB20</f>
        <v>1314.108</v>
      </c>
      <c r="BC21" s="11">
        <f>Sheet3!BC$1-Sheet3!BC20</f>
        <v>17.238</v>
      </c>
      <c r="BD21" s="10" t="str">
        <f>Sheet3!BD20</f>
        <v>1312.255</v>
      </c>
      <c r="BE21" s="11">
        <f>Sheet3!BE$1-Sheet3!BE20</f>
        <v>17.149000000000001</v>
      </c>
      <c r="BF21" s="10" t="str">
        <f>Sheet3!BF20</f>
        <v>1311.156</v>
      </c>
      <c r="BG21" s="11">
        <f>Sheet3!BG$1-Sheet3!BG20</f>
        <v>17.397000000000006</v>
      </c>
      <c r="BH21" s="10" t="str">
        <f>Sheet3!BH20</f>
        <v>1310.287</v>
      </c>
      <c r="BI21" s="11">
        <f>Sheet3!BI$1-Sheet3!BI20</f>
        <v>16.310000000000002</v>
      </c>
      <c r="BJ21" s="10" t="str">
        <f>Sheet3!BJ20</f>
        <v>1309.918</v>
      </c>
      <c r="BK21" s="11">
        <f>Sheet3!BK$1-Sheet3!BK20</f>
        <v>17.946999999999989</v>
      </c>
      <c r="BL21" s="10" t="str">
        <f>Sheet3!BL20</f>
        <v>1309.292</v>
      </c>
      <c r="BM21" s="11">
        <f>Sheet3!BM$1-Sheet3!BM20</f>
        <v>17.045000000000002</v>
      </c>
      <c r="BN21" s="10" t="str">
        <f>Sheet3!BN20</f>
        <v>1309.157</v>
      </c>
      <c r="BO21" s="11">
        <f>Sheet3!BO$1-Sheet3!BO20</f>
        <v>17.402000000000001</v>
      </c>
      <c r="BP21" s="10" t="str">
        <f>Sheet3!BP20</f>
        <v>1308.604</v>
      </c>
      <c r="BQ21" s="11">
        <f>Sheet3!BQ$1-Sheet3!BQ20</f>
        <v>18.277999999999992</v>
      </c>
      <c r="BR21" s="10" t="str">
        <f>Sheet3!BR20</f>
        <v>1308.475</v>
      </c>
      <c r="BS21" s="11">
        <f>Sheet3!BS$1-Sheet3!BS20</f>
        <v>18.310999999999993</v>
      </c>
      <c r="BT21" s="10" t="str">
        <f>Sheet3!BT20</f>
        <v>1307.382</v>
      </c>
      <c r="BU21" s="11">
        <f>Sheet3!BU$1-Sheet3!BU20</f>
        <v>18.168000000000006</v>
      </c>
      <c r="BV21" s="10" t="str">
        <f>Sheet3!BV20</f>
        <v>1306.066</v>
      </c>
      <c r="BW21" s="11">
        <f>Sheet3!BW$1-Sheet3!BW20</f>
        <v>18.149000000000001</v>
      </c>
      <c r="BX21" s="10" t="str">
        <f>Sheet3!BX20</f>
        <v>1306.125</v>
      </c>
      <c r="BY21" s="11">
        <f>Sheet3!BY$1-Sheet3!BY20</f>
        <v>18.25</v>
      </c>
      <c r="BZ21" s="10" t="str">
        <f>Sheet3!BZ20</f>
        <v>1305.105</v>
      </c>
      <c r="CA21" s="11">
        <f>Sheet3!CA$1-Sheet3!CA20</f>
        <v>18.805999999999997</v>
      </c>
      <c r="CB21" s="10" t="str">
        <f>Sheet3!CB20</f>
        <v>1304.266</v>
      </c>
      <c r="CC21" s="11">
        <f>Sheet3!CC$1-Sheet3!CC20</f>
        <v>18.790000000000006</v>
      </c>
      <c r="CD21" s="10" t="str">
        <f>Sheet3!CD20</f>
        <v>1304.939</v>
      </c>
      <c r="CE21" s="11">
        <f>Sheet3!CE$1-Sheet3!CE20</f>
        <v>19.067000000000007</v>
      </c>
      <c r="CF21" s="10" t="str">
        <f>Sheet3!CF20</f>
        <v>1303.523</v>
      </c>
      <c r="CG21" s="11">
        <f>Sheet3!CG$1-Sheet3!CG20</f>
        <v>24.444999999999993</v>
      </c>
      <c r="CH21" s="10" t="str">
        <f>Sheet3!CH20</f>
        <v>1302.353</v>
      </c>
      <c r="CI21" s="11">
        <f>Sheet3!CI$1-Sheet3!CI20</f>
        <v>17.864999999999995</v>
      </c>
      <c r="CJ21" s="10" t="str">
        <f>Sheet3!CJ20</f>
        <v>1302.465</v>
      </c>
      <c r="CK21" s="11">
        <f>Sheet3!CK$1-Sheet3!CK20</f>
        <v>16.858000000000004</v>
      </c>
      <c r="CL21" s="10" t="str">
        <f>Sheet3!CL20</f>
        <v>1301.865</v>
      </c>
      <c r="CM21" s="11">
        <f>Sheet3!CM$1-Sheet3!CM20</f>
        <v>18.819999999999993</v>
      </c>
      <c r="CN21" s="10" t="str">
        <f>Sheet3!CN20</f>
        <v>1301.607</v>
      </c>
      <c r="CP21" s="10"/>
      <c r="CR21" s="10"/>
      <c r="CT21" s="10"/>
      <c r="CV21" s="10"/>
      <c r="CX21" s="10"/>
      <c r="CY21" s="11" t="s">
        <v>15757</v>
      </c>
      <c r="CZ21" t="s">
        <v>15706</v>
      </c>
      <c r="DA21" s="11" t="s">
        <v>15727</v>
      </c>
      <c r="DB21" s="10"/>
    </row>
    <row r="22" spans="1:106" x14ac:dyDescent="0.25">
      <c r="A22" s="11">
        <f>Sheet3!A$1-Sheet3!A21</f>
        <v>22.138000000000005</v>
      </c>
      <c r="B22" s="10" t="str">
        <f>Sheet3!B21</f>
        <v>1331.988</v>
      </c>
      <c r="C22" s="11">
        <f>Sheet3!C$1-Sheet3!C21</f>
        <v>26.650000000000006</v>
      </c>
      <c r="D22" s="10" t="str">
        <f>Sheet3!D21</f>
        <v>1331.518</v>
      </c>
      <c r="E22" s="11">
        <f>Sheet3!E$1-Sheet3!E21</f>
        <v>18.378</v>
      </c>
      <c r="F22" s="10" t="str">
        <f>Sheet3!F21</f>
        <v>1330.902</v>
      </c>
      <c r="G22" s="11">
        <f>Sheet3!G$1-Sheet3!G21</f>
        <v>21.047999999999995</v>
      </c>
      <c r="H22" s="10" t="str">
        <f>Sheet3!H21</f>
        <v>1330.300</v>
      </c>
      <c r="I22" s="11">
        <f>Sheet3!I$1-Sheet3!I21</f>
        <v>17.920999999999992</v>
      </c>
      <c r="J22" s="10" t="str">
        <f>Sheet3!J21</f>
        <v>1329.791</v>
      </c>
      <c r="K22" s="11">
        <f>Sheet3!K$1-Sheet3!K21</f>
        <v>18.171999999999997</v>
      </c>
      <c r="L22" s="10" t="str">
        <f>Sheet3!L21</f>
        <v>1329.046</v>
      </c>
      <c r="M22" s="11">
        <f>Sheet3!M$1-Sheet3!M21</f>
        <v>18.007000000000005</v>
      </c>
      <c r="N22" s="10" t="str">
        <f>Sheet3!N21</f>
        <v>1328.551</v>
      </c>
      <c r="O22" s="11">
        <f>Sheet3!O$1-Sheet3!O21</f>
        <v>20.515000000000001</v>
      </c>
      <c r="P22" s="10" t="str">
        <f>Sheet3!P21</f>
        <v>1327.859</v>
      </c>
      <c r="Q22" s="11">
        <f>Sheet3!Q$1-Sheet3!Q21</f>
        <v>21.156000000000006</v>
      </c>
      <c r="R22" s="10" t="str">
        <f>Sheet3!R21</f>
        <v>1327.838</v>
      </c>
      <c r="S22" s="11">
        <f>Sheet3!S$1-Sheet3!S21</f>
        <v>21.097999999999999</v>
      </c>
      <c r="T22" s="10" t="str">
        <f>Sheet3!T21</f>
        <v>1327.252</v>
      </c>
      <c r="U22" s="11">
        <f>Sheet3!U$1-Sheet3!U21</f>
        <v>17.560999999999993</v>
      </c>
      <c r="V22" s="10" t="str">
        <f>Sheet3!V21</f>
        <v>1326.536</v>
      </c>
      <c r="W22" s="11">
        <f>Sheet3!W$1-Sheet3!W21</f>
        <v>17.501999999999995</v>
      </c>
      <c r="X22" s="10" t="str">
        <f>Sheet3!X21</f>
        <v>1325.706</v>
      </c>
      <c r="Y22" s="11">
        <f>Sheet3!Y$1-Sheet3!Y21</f>
        <v>18.009999999999991</v>
      </c>
      <c r="Z22" s="10" t="str">
        <f>Sheet3!Z21</f>
        <v>1324.268</v>
      </c>
      <c r="AA22" s="11">
        <f>Sheet3!AA$1-Sheet3!AA21</f>
        <v>13.917999999999992</v>
      </c>
      <c r="AB22" s="10" t="str">
        <f>Sheet3!AB21</f>
        <v>1324.201</v>
      </c>
      <c r="AC22" s="11">
        <f>Sheet3!AC$1-Sheet3!AC21</f>
        <v>17.974999999999994</v>
      </c>
      <c r="AD22" s="10" t="str">
        <f>Sheet3!AD21</f>
        <v>1323.690</v>
      </c>
      <c r="AE22" s="11">
        <f>Sheet3!AE$1-Sheet3!AE21</f>
        <v>21.543999999999997</v>
      </c>
      <c r="AF22" s="10" t="str">
        <f>Sheet3!AF21</f>
        <v>1322.667</v>
      </c>
      <c r="AG22" s="11">
        <f>Sheet3!AG$1-Sheet3!AG21</f>
        <v>19.805000000000007</v>
      </c>
      <c r="AH22" s="10" t="str">
        <f>Sheet3!AH21</f>
        <v>1322.339</v>
      </c>
      <c r="AI22" s="11">
        <f>Sheet3!AI$1-Sheet3!AI21</f>
        <v>15.942999999999998</v>
      </c>
      <c r="AJ22" s="10" t="str">
        <f>Sheet3!AJ21</f>
        <v>1321.453</v>
      </c>
      <c r="AK22" s="11">
        <f>Sheet3!AK$1-Sheet3!AK21</f>
        <v>17.641999999999996</v>
      </c>
      <c r="AL22" s="10" t="str">
        <f>Sheet3!AL21</f>
        <v>1319.679</v>
      </c>
      <c r="AM22" s="11">
        <f>Sheet3!AM$1-Sheet3!AM21</f>
        <v>20.956999999999994</v>
      </c>
      <c r="AN22" s="10" t="str">
        <f>Sheet3!AN21</f>
        <v>1319.136</v>
      </c>
      <c r="AO22" s="11">
        <f>Sheet3!AO$1-Sheet3!AO21</f>
        <v>21.209000000000003</v>
      </c>
      <c r="AP22" s="10" t="str">
        <f>Sheet3!AP21</f>
        <v>1317.838</v>
      </c>
      <c r="AQ22" s="11">
        <f>Sheet3!AQ$1-Sheet3!AQ21</f>
        <v>20.087999999999994</v>
      </c>
      <c r="AR22" s="10" t="str">
        <f>Sheet3!AR21</f>
        <v>1317.255</v>
      </c>
      <c r="AS22" s="11">
        <f>Sheet3!AS$1-Sheet3!AS21</f>
        <v>19.096999999999994</v>
      </c>
      <c r="AT22" s="10" t="str">
        <f>Sheet3!AT21</f>
        <v>1317.104</v>
      </c>
      <c r="AU22" s="11">
        <f>Sheet3!AU$1-Sheet3!AU21</f>
        <v>18.944999999999993</v>
      </c>
      <c r="AV22" s="10" t="str">
        <f>Sheet3!AV21</f>
        <v>1316.382</v>
      </c>
      <c r="AW22" s="11">
        <f>Sheet3!AW$1-Sheet3!AW21</f>
        <v>18.161000000000001</v>
      </c>
      <c r="AX22" s="10" t="str">
        <f>Sheet3!AX21</f>
        <v>1314.706</v>
      </c>
      <c r="AY22" s="11">
        <f>Sheet3!AY$1-Sheet3!AY21</f>
        <v>18.843000000000004</v>
      </c>
      <c r="AZ22" s="10" t="str">
        <f>Sheet3!AZ21</f>
        <v>1313.416</v>
      </c>
      <c r="BA22" s="11">
        <f>Sheet3!BA$1-Sheet3!BA21</f>
        <v>17.939999999999998</v>
      </c>
      <c r="BB22" s="10" t="str">
        <f>Sheet3!BB21</f>
        <v>1314.115</v>
      </c>
      <c r="BC22" s="11">
        <f>Sheet3!BC$1-Sheet3!BC21</f>
        <v>18.238</v>
      </c>
      <c r="BD22" s="10" t="str">
        <f>Sheet3!BD21</f>
        <v>1312.295</v>
      </c>
      <c r="BE22" s="11">
        <f>Sheet3!BE$1-Sheet3!BE21</f>
        <v>18.14800000000001</v>
      </c>
      <c r="BF22" s="10" t="str">
        <f>Sheet3!BF21</f>
        <v>1311.185</v>
      </c>
      <c r="BG22" s="11">
        <f>Sheet3!BG$1-Sheet3!BG21</f>
        <v>18.397000000000006</v>
      </c>
      <c r="BH22" s="10" t="str">
        <f>Sheet3!BH21</f>
        <v>1310.278</v>
      </c>
      <c r="BI22" s="11">
        <f>Sheet3!BI$1-Sheet3!BI21</f>
        <v>17.167999999999992</v>
      </c>
      <c r="BJ22" s="10" t="str">
        <f>Sheet3!BJ21</f>
        <v>1309.848</v>
      </c>
      <c r="BK22" s="11">
        <f>Sheet3!BK$1-Sheet3!BK21</f>
        <v>18.940999999999988</v>
      </c>
      <c r="BL22" s="10" t="str">
        <f>Sheet3!BL21</f>
        <v>1309.234</v>
      </c>
      <c r="BM22" s="11">
        <f>Sheet3!BM$1-Sheet3!BM21</f>
        <v>18.045000000000002</v>
      </c>
      <c r="BN22" s="10" t="str">
        <f>Sheet3!BN21</f>
        <v>1309.126</v>
      </c>
      <c r="BO22" s="11">
        <f>Sheet3!BO$1-Sheet3!BO21</f>
        <v>18.402000000000001</v>
      </c>
      <c r="BP22" s="10" t="str">
        <f>Sheet3!BP21</f>
        <v>1308.584</v>
      </c>
      <c r="BQ22" s="11">
        <f>Sheet3!BQ$1-Sheet3!BQ21</f>
        <v>19.277000000000001</v>
      </c>
      <c r="BR22" s="10" t="str">
        <f>Sheet3!BR21</f>
        <v>1308.471</v>
      </c>
      <c r="BS22" s="11">
        <f>Sheet3!BS$1-Sheet3!BS21</f>
        <v>19.310000000000002</v>
      </c>
      <c r="BT22" s="10" t="str">
        <f>Sheet3!BT21</f>
        <v>1307.418</v>
      </c>
      <c r="BU22" s="11">
        <f>Sheet3!BU$1-Sheet3!BU21</f>
        <v>19.167000000000002</v>
      </c>
      <c r="BV22" s="10" t="str">
        <f>Sheet3!BV21</f>
        <v>1306.085</v>
      </c>
      <c r="BW22" s="11">
        <f>Sheet3!BW$1-Sheet3!BW21</f>
        <v>19.149000000000001</v>
      </c>
      <c r="BX22" s="10" t="str">
        <f>Sheet3!BX21</f>
        <v>1306.112</v>
      </c>
      <c r="BY22" s="11">
        <f>Sheet3!BY$1-Sheet3!BY21</f>
        <v>19.25</v>
      </c>
      <c r="BZ22" s="10" t="str">
        <f>Sheet3!BZ21</f>
        <v>1305.122</v>
      </c>
      <c r="CA22" s="11">
        <f>Sheet3!CA$1-Sheet3!CA21</f>
        <v>19.805999999999997</v>
      </c>
      <c r="CB22" s="10" t="str">
        <f>Sheet3!CB21</f>
        <v>1304.270</v>
      </c>
      <c r="CC22" s="11">
        <f>Sheet3!CC$1-Sheet3!CC21</f>
        <v>19.789000000000001</v>
      </c>
      <c r="CD22" s="10" t="str">
        <f>Sheet3!CD21</f>
        <v>1304.917</v>
      </c>
      <c r="CE22" s="11">
        <f>Sheet3!CE$1-Sheet3!CE21</f>
        <v>20.066000000000003</v>
      </c>
      <c r="CF22" s="10" t="str">
        <f>Sheet3!CF21</f>
        <v>1303.471</v>
      </c>
      <c r="CG22" s="11">
        <f>Sheet3!CG$1-Sheet3!CG21</f>
        <v>25.444000000000003</v>
      </c>
      <c r="CH22" s="10" t="str">
        <f>Sheet3!CH21</f>
        <v>1302.369</v>
      </c>
      <c r="CI22" s="11">
        <f>Sheet3!CI$1-Sheet3!CI21</f>
        <v>18.864999999999995</v>
      </c>
      <c r="CJ22" s="10" t="str">
        <f>Sheet3!CJ21</f>
        <v>1302.464</v>
      </c>
      <c r="CK22" s="11">
        <f>Sheet3!CK$1-Sheet3!CK21</f>
        <v>17.856999999999999</v>
      </c>
      <c r="CL22" s="10" t="str">
        <f>Sheet3!CL21</f>
        <v>1301.850</v>
      </c>
      <c r="CM22" s="11">
        <f>Sheet3!CM$1-Sheet3!CM21</f>
        <v>19.820999999999998</v>
      </c>
      <c r="CN22" s="10" t="str">
        <f>Sheet3!CN21</f>
        <v>1301.555</v>
      </c>
      <c r="CP22" s="10"/>
      <c r="CR22" s="10"/>
      <c r="CT22" s="10"/>
      <c r="CV22" s="10"/>
      <c r="CX22" s="10"/>
      <c r="CZ22" t="s">
        <v>15706</v>
      </c>
      <c r="DA22" s="11" t="s">
        <v>15728</v>
      </c>
      <c r="DB22" s="10"/>
    </row>
    <row r="23" spans="1:106" x14ac:dyDescent="0.25">
      <c r="A23" s="11">
        <f>Sheet3!A$1-Sheet3!A22</f>
        <v>23.137</v>
      </c>
      <c r="B23" s="10" t="str">
        <f>Sheet3!B22</f>
        <v>1331.675</v>
      </c>
      <c r="C23" s="11">
        <f>Sheet3!C$1-Sheet3!C22</f>
        <v>27.634</v>
      </c>
      <c r="D23" s="10" t="str">
        <f>Sheet3!D22</f>
        <v>1331.520</v>
      </c>
      <c r="E23" s="11">
        <f>Sheet3!E$1-Sheet3!E22</f>
        <v>19.378</v>
      </c>
      <c r="F23" s="10" t="str">
        <f>Sheet3!F22</f>
        <v>1330.905</v>
      </c>
      <c r="G23" s="11">
        <f>Sheet3!G$1-Sheet3!G22</f>
        <v>22.046999999999997</v>
      </c>
      <c r="H23" s="10" t="str">
        <f>Sheet3!H22</f>
        <v>1330.299</v>
      </c>
      <c r="I23" s="11">
        <f>Sheet3!I$1-Sheet3!I22</f>
        <v>18.921999999999997</v>
      </c>
      <c r="J23" s="10" t="str">
        <f>Sheet3!J22</f>
        <v>1329.785</v>
      </c>
      <c r="K23" s="11">
        <f>Sheet3!K$1-Sheet3!K22</f>
        <v>19.171999999999997</v>
      </c>
      <c r="L23" s="10" t="str">
        <f>Sheet3!L22</f>
        <v>1329.042</v>
      </c>
      <c r="M23" s="11">
        <f>Sheet3!M$1-Sheet3!M22</f>
        <v>19.007000000000005</v>
      </c>
      <c r="N23" s="10" t="str">
        <f>Sheet3!N22</f>
        <v>1328.532</v>
      </c>
      <c r="O23" s="11">
        <f>Sheet3!O$1-Sheet3!O22</f>
        <v>21.513999999999996</v>
      </c>
      <c r="P23" s="10" t="str">
        <f>Sheet3!P22</f>
        <v>1327.886</v>
      </c>
      <c r="Q23" s="11">
        <f>Sheet3!Q$1-Sheet3!Q22</f>
        <v>22.155000000000001</v>
      </c>
      <c r="R23" s="10" t="str">
        <f>Sheet3!R22</f>
        <v>1327.838</v>
      </c>
      <c r="S23" s="11">
        <f>Sheet3!S$1-Sheet3!S22</f>
        <v>22.097999999999999</v>
      </c>
      <c r="T23" s="10" t="str">
        <f>Sheet3!T22</f>
        <v>1327.232</v>
      </c>
      <c r="U23" s="11">
        <f>Sheet3!U$1-Sheet3!U22</f>
        <v>18.560999999999993</v>
      </c>
      <c r="V23" s="10" t="str">
        <f>Sheet3!V22</f>
        <v>1326.535</v>
      </c>
      <c r="W23" s="11">
        <f>Sheet3!W$1-Sheet3!W22</f>
        <v>18.501000000000005</v>
      </c>
      <c r="X23" s="10" t="str">
        <f>Sheet3!X22</f>
        <v>1325.726</v>
      </c>
      <c r="Y23" s="11">
        <f>Sheet3!Y$1-Sheet3!Y22</f>
        <v>19.009999999999991</v>
      </c>
      <c r="Z23" s="10" t="str">
        <f>Sheet3!Z22</f>
        <v>1324.244</v>
      </c>
      <c r="AA23" s="11">
        <f>Sheet3!AA$1-Sheet3!AA22</f>
        <v>14.899000000000001</v>
      </c>
      <c r="AB23" s="10" t="str">
        <f>Sheet3!AB22</f>
        <v>1324.207</v>
      </c>
      <c r="AC23" s="11">
        <f>Sheet3!AC$1-Sheet3!AC22</f>
        <v>18.965999999999994</v>
      </c>
      <c r="AD23" s="10" t="str">
        <f>Sheet3!AD22</f>
        <v>1323.660</v>
      </c>
      <c r="AE23" s="11">
        <f>Sheet3!AE$1-Sheet3!AE22</f>
        <v>22.528999999999996</v>
      </c>
      <c r="AF23" s="10" t="str">
        <f>Sheet3!AF22</f>
        <v>1322.639</v>
      </c>
      <c r="AG23" s="11">
        <f>Sheet3!AG$1-Sheet3!AG22</f>
        <v>20.804000000000002</v>
      </c>
      <c r="AH23" s="10" t="str">
        <f>Sheet3!AH22</f>
        <v>1322.347</v>
      </c>
      <c r="AI23" s="11">
        <f>Sheet3!AI$1-Sheet3!AI22</f>
        <v>16.619</v>
      </c>
      <c r="AJ23" s="10" t="str">
        <f>Sheet3!AJ22</f>
        <v>1321.284</v>
      </c>
      <c r="AK23" s="11">
        <f>Sheet3!AK$1-Sheet3!AK22</f>
        <v>18.641999999999996</v>
      </c>
      <c r="AL23" s="10" t="str">
        <f>Sheet3!AL22</f>
        <v>1319.651</v>
      </c>
      <c r="AM23" s="11">
        <f>Sheet3!AM$1-Sheet3!AM22</f>
        <v>21.956999999999994</v>
      </c>
      <c r="AN23" s="10" t="str">
        <f>Sheet3!AN22</f>
        <v>1319.095</v>
      </c>
      <c r="AO23" s="11">
        <f>Sheet3!AO$1-Sheet3!AO22</f>
        <v>22.206999999999994</v>
      </c>
      <c r="AP23" s="10" t="str">
        <f>Sheet3!AP22</f>
        <v>1317.843</v>
      </c>
      <c r="AQ23" s="11">
        <f>Sheet3!AQ$1-Sheet3!AQ22</f>
        <v>21.087999999999994</v>
      </c>
      <c r="AR23" s="10" t="str">
        <f>Sheet3!AR22</f>
        <v>1317.243</v>
      </c>
      <c r="AS23" s="11">
        <f>Sheet3!AS$1-Sheet3!AS22</f>
        <v>20.096999999999994</v>
      </c>
      <c r="AT23" s="10" t="str">
        <f>Sheet3!AT22</f>
        <v>1317.085</v>
      </c>
      <c r="AU23" s="11">
        <f>Sheet3!AU$1-Sheet3!AU22</f>
        <v>19.945999999999998</v>
      </c>
      <c r="AV23" s="10" t="str">
        <f>Sheet3!AV22</f>
        <v>1316.388</v>
      </c>
      <c r="AW23" s="11">
        <f>Sheet3!AW$1-Sheet3!AW22</f>
        <v>19.161000000000001</v>
      </c>
      <c r="AX23" s="10" t="str">
        <f>Sheet3!AX22</f>
        <v>1314.727</v>
      </c>
      <c r="AY23" s="11">
        <f>Sheet3!AY$1-Sheet3!AY22</f>
        <v>19.843999999999994</v>
      </c>
      <c r="AZ23" s="10" t="str">
        <f>Sheet3!AZ22</f>
        <v>1313.437</v>
      </c>
      <c r="BA23" s="11">
        <f>Sheet3!BA$1-Sheet3!BA22</f>
        <v>18.939999999999998</v>
      </c>
      <c r="BB23" s="10" t="str">
        <f>Sheet3!BB22</f>
        <v>1314.121</v>
      </c>
      <c r="BC23" s="11">
        <f>Sheet3!BC$1-Sheet3!BC22</f>
        <v>19.238</v>
      </c>
      <c r="BD23" s="10" t="str">
        <f>Sheet3!BD22</f>
        <v>1312.336</v>
      </c>
      <c r="BE23" s="11">
        <f>Sheet3!BE$1-Sheet3!BE22</f>
        <v>19.14800000000001</v>
      </c>
      <c r="BF23" s="10" t="str">
        <f>Sheet3!BF22</f>
        <v>1311.214</v>
      </c>
      <c r="BG23" s="11">
        <f>Sheet3!BG$1-Sheet3!BG22</f>
        <v>19.397000000000006</v>
      </c>
      <c r="BH23" s="10" t="str">
        <f>Sheet3!BH22</f>
        <v>1310.269</v>
      </c>
      <c r="BI23" s="11">
        <f>Sheet3!BI$1-Sheet3!BI22</f>
        <v>18.161999999999992</v>
      </c>
      <c r="BJ23" s="10" t="str">
        <f>Sheet3!BJ22</f>
        <v>1309.790</v>
      </c>
      <c r="BK23" s="11">
        <f>Sheet3!BK$1-Sheet3!BK22</f>
        <v>19.935999999999993</v>
      </c>
      <c r="BL23" s="10" t="str">
        <f>Sheet3!BL22</f>
        <v>1309.176</v>
      </c>
      <c r="BM23" s="11">
        <f>Sheet3!BM$1-Sheet3!BM22</f>
        <v>19.045000000000002</v>
      </c>
      <c r="BN23" s="10" t="str">
        <f>Sheet3!BN22</f>
        <v>1309.095</v>
      </c>
      <c r="BO23" s="11">
        <f>Sheet3!BO$1-Sheet3!BO22</f>
        <v>19.402000000000001</v>
      </c>
      <c r="BP23" s="10" t="str">
        <f>Sheet3!BP22</f>
        <v>1308.563</v>
      </c>
      <c r="BQ23" s="11">
        <f>Sheet3!BQ$1-Sheet3!BQ22</f>
        <v>20.275999999999996</v>
      </c>
      <c r="BR23" s="10" t="str">
        <f>Sheet3!BR22</f>
        <v>1308.467</v>
      </c>
      <c r="BS23" s="11">
        <f>Sheet3!BS$1-Sheet3!BS22</f>
        <v>20.308999999999997</v>
      </c>
      <c r="BT23" s="10" t="str">
        <f>Sheet3!BT22</f>
        <v>1307.417</v>
      </c>
      <c r="BU23" s="11">
        <f>Sheet3!BU$1-Sheet3!BU22</f>
        <v>20.168000000000006</v>
      </c>
      <c r="BV23" s="10" t="str">
        <f>Sheet3!BV22</f>
        <v>1306.103</v>
      </c>
      <c r="BW23" s="11">
        <f>Sheet3!BW$1-Sheet3!BW22</f>
        <v>20.149000000000001</v>
      </c>
      <c r="BX23" s="10" t="str">
        <f>Sheet3!BX22</f>
        <v>1306.099</v>
      </c>
      <c r="BY23" s="11">
        <f>Sheet3!BY$1-Sheet3!BY22</f>
        <v>20.251000000000005</v>
      </c>
      <c r="BZ23" s="10" t="str">
        <f>Sheet3!BZ22</f>
        <v>1305.133</v>
      </c>
      <c r="CA23" s="11">
        <f>Sheet3!CA$1-Sheet3!CA22</f>
        <v>20.805999999999997</v>
      </c>
      <c r="CB23" s="10" t="str">
        <f>Sheet3!CB22</f>
        <v>1304.275</v>
      </c>
      <c r="CC23" s="11">
        <f>Sheet3!CC$1-Sheet3!CC22</f>
        <v>20.790000000000006</v>
      </c>
      <c r="CD23" s="10" t="str">
        <f>Sheet3!CD22</f>
        <v>1304.894</v>
      </c>
      <c r="CE23" s="11">
        <f>Sheet3!CE$1-Sheet3!CE22</f>
        <v>21.066000000000003</v>
      </c>
      <c r="CF23" s="10" t="str">
        <f>Sheet3!CF22</f>
        <v>1303.420</v>
      </c>
      <c r="CG23" s="11">
        <f>Sheet3!CG$1-Sheet3!CG22</f>
        <v>26.444000000000003</v>
      </c>
      <c r="CH23" s="10" t="str">
        <f>Sheet3!CH22</f>
        <v>1302.384</v>
      </c>
      <c r="CI23" s="11">
        <f>Sheet3!CI$1-Sheet3!CI22</f>
        <v>19.864000000000004</v>
      </c>
      <c r="CJ23" s="10" t="str">
        <f>Sheet3!CJ22</f>
        <v>1302.463</v>
      </c>
      <c r="CK23" s="11">
        <f>Sheet3!CK$1-Sheet3!CK22</f>
        <v>18.856999999999999</v>
      </c>
      <c r="CL23" s="10" t="str">
        <f>Sheet3!CL22</f>
        <v>1301.837</v>
      </c>
      <c r="CM23" s="11">
        <f>Sheet3!CM$1-Sheet3!CM22</f>
        <v>20.820999999999998</v>
      </c>
      <c r="CN23" s="10" t="str">
        <f>Sheet3!CN22</f>
        <v>1301.502</v>
      </c>
      <c r="CP23" s="10"/>
      <c r="CR23" s="10"/>
      <c r="CT23" s="10"/>
      <c r="CV23" s="10"/>
      <c r="CX23" s="10"/>
      <c r="CY23" s="11" t="s">
        <v>5580</v>
      </c>
      <c r="CZ23" t="s">
        <v>15706</v>
      </c>
      <c r="DA23" s="11" t="s">
        <v>15729</v>
      </c>
      <c r="DB23" s="10"/>
    </row>
    <row r="24" spans="1:106" x14ac:dyDescent="0.25">
      <c r="A24" s="11">
        <f>Sheet3!A$1-Sheet3!A23</f>
        <v>24.096000000000004</v>
      </c>
      <c r="B24" s="10" t="str">
        <f>Sheet3!B23</f>
        <v>1331.439</v>
      </c>
      <c r="C24" s="11">
        <f>Sheet3!C$1-Sheet3!C23</f>
        <v>28.64</v>
      </c>
      <c r="D24" s="10" t="str">
        <f>Sheet3!D23</f>
        <v>1331.521</v>
      </c>
      <c r="E24" s="11">
        <f>Sheet3!E$1-Sheet3!E23</f>
        <v>20.378</v>
      </c>
      <c r="F24" s="10" t="str">
        <f>Sheet3!F23</f>
        <v>1330.908</v>
      </c>
      <c r="G24" s="11">
        <f>Sheet3!G$1-Sheet3!G23</f>
        <v>23.046999999999997</v>
      </c>
      <c r="H24" s="10" t="str">
        <f>Sheet3!H23</f>
        <v>1330.298</v>
      </c>
      <c r="I24" s="11">
        <f>Sheet3!I$1-Sheet3!I23</f>
        <v>19.921999999999997</v>
      </c>
      <c r="J24" s="10" t="str">
        <f>Sheet3!J23</f>
        <v>1329.779</v>
      </c>
      <c r="K24" s="11">
        <f>Sheet3!K$1-Sheet3!K23</f>
        <v>20.171999999999997</v>
      </c>
      <c r="L24" s="10" t="str">
        <f>Sheet3!L23</f>
        <v>1329.040</v>
      </c>
      <c r="M24" s="11">
        <f>Sheet3!M$1-Sheet3!M23</f>
        <v>20.007000000000005</v>
      </c>
      <c r="N24" s="10" t="str">
        <f>Sheet3!N23</f>
        <v>1328.512</v>
      </c>
      <c r="O24" s="11">
        <f>Sheet3!O$1-Sheet3!O23</f>
        <v>22.515000000000001</v>
      </c>
      <c r="P24" s="10" t="str">
        <f>Sheet3!P23</f>
        <v>1327.913</v>
      </c>
      <c r="Q24" s="11">
        <f>Sheet3!Q$1-Sheet3!Q23</f>
        <v>23.155000000000001</v>
      </c>
      <c r="R24" s="10" t="str">
        <f>Sheet3!R23</f>
        <v>1327.839</v>
      </c>
      <c r="S24" s="11">
        <f>Sheet3!S$1-Sheet3!S23</f>
        <v>23.099000000000004</v>
      </c>
      <c r="T24" s="10" t="str">
        <f>Sheet3!T23</f>
        <v>1327.212</v>
      </c>
      <c r="U24" s="11">
        <f>Sheet3!U$1-Sheet3!U23</f>
        <v>19.560999999999993</v>
      </c>
      <c r="V24" s="10" t="str">
        <f>Sheet3!V23</f>
        <v>1326.520</v>
      </c>
      <c r="W24" s="11">
        <f>Sheet3!W$1-Sheet3!W23</f>
        <v>19.498999999999995</v>
      </c>
      <c r="X24" s="10" t="str">
        <f>Sheet3!X23</f>
        <v>1325.746</v>
      </c>
      <c r="Y24" s="11">
        <f>Sheet3!Y$1-Sheet3!Y23</f>
        <v>20.009999999999991</v>
      </c>
      <c r="Z24" s="10" t="str">
        <f>Sheet3!Z23</f>
        <v>1324.221</v>
      </c>
      <c r="AA24" s="11">
        <f>Sheet3!AA$1-Sheet3!AA23</f>
        <v>15.879999999999995</v>
      </c>
      <c r="AB24" s="10" t="str">
        <f>Sheet3!AB23</f>
        <v>1324.212</v>
      </c>
      <c r="AC24" s="11">
        <f>Sheet3!AC$1-Sheet3!AC23</f>
        <v>19.957999999999998</v>
      </c>
      <c r="AD24" s="10" t="str">
        <f>Sheet3!AD23</f>
        <v>1323.630</v>
      </c>
      <c r="AE24" s="11">
        <f>Sheet3!AE$1-Sheet3!AE23</f>
        <v>23.513000000000005</v>
      </c>
      <c r="AF24" s="10" t="str">
        <f>Sheet3!AF23</f>
        <v>1322.611</v>
      </c>
      <c r="AG24" s="11">
        <f>Sheet3!AG$1-Sheet3!AG23</f>
        <v>21.804000000000002</v>
      </c>
      <c r="AH24" s="10" t="str">
        <f>Sheet3!AH23</f>
        <v>1322.354</v>
      </c>
      <c r="AI24" s="11">
        <f>Sheet3!AI$1-Sheet3!AI23</f>
        <v>17.436999999999998</v>
      </c>
      <c r="AJ24" s="10" t="str">
        <f>Sheet3!AJ23</f>
        <v>1321.189</v>
      </c>
      <c r="AK24" s="11">
        <f>Sheet3!AK$1-Sheet3!AK23</f>
        <v>19.641999999999996</v>
      </c>
      <c r="AL24" s="10" t="str">
        <f>Sheet3!AL23</f>
        <v>1319.624</v>
      </c>
      <c r="AM24" s="11">
        <f>Sheet3!AM$1-Sheet3!AM23</f>
        <v>22.956999999999994</v>
      </c>
      <c r="AN24" s="10" t="str">
        <f>Sheet3!AN23</f>
        <v>1319.054</v>
      </c>
      <c r="AO24" s="11">
        <f>Sheet3!AO$1-Sheet3!AO23</f>
        <v>23.204999999999998</v>
      </c>
      <c r="AP24" s="10" t="str">
        <f>Sheet3!AP23</f>
        <v>1317.847</v>
      </c>
      <c r="AQ24" s="11">
        <f>Sheet3!AQ$1-Sheet3!AQ23</f>
        <v>22.087999999999994</v>
      </c>
      <c r="AR24" s="10" t="str">
        <f>Sheet3!AR23</f>
        <v>1317.231</v>
      </c>
      <c r="AS24" s="11">
        <f>Sheet3!AS$1-Sheet3!AS23</f>
        <v>21.096999999999994</v>
      </c>
      <c r="AT24" s="10" t="str">
        <f>Sheet3!AT23</f>
        <v>1317.067</v>
      </c>
      <c r="AU24" s="11">
        <f>Sheet3!AU$1-Sheet3!AU23</f>
        <v>20.944999999999993</v>
      </c>
      <c r="AV24" s="10" t="str">
        <f>Sheet3!AV23</f>
        <v>1316.395</v>
      </c>
      <c r="AW24" s="11">
        <f>Sheet3!AW$1-Sheet3!AW23</f>
        <v>20.161000000000001</v>
      </c>
      <c r="AX24" s="10" t="str">
        <f>Sheet3!AX23</f>
        <v>1314.750</v>
      </c>
      <c r="AY24" s="11">
        <f>Sheet3!AY$1-Sheet3!AY23</f>
        <v>20.843999999999994</v>
      </c>
      <c r="AZ24" s="10" t="str">
        <f>Sheet3!AZ23</f>
        <v>1313.458</v>
      </c>
      <c r="BA24" s="11">
        <f>Sheet3!BA$1-Sheet3!BA23</f>
        <v>19.939999999999998</v>
      </c>
      <c r="BB24" s="10" t="str">
        <f>Sheet3!BB23</f>
        <v>1314.128</v>
      </c>
      <c r="BC24" s="11">
        <f>Sheet3!BC$1-Sheet3!BC23</f>
        <v>20.238</v>
      </c>
      <c r="BD24" s="10" t="str">
        <f>Sheet3!BD23</f>
        <v>1312.376</v>
      </c>
      <c r="BE24" s="11">
        <f>Sheet3!BE$1-Sheet3!BE23</f>
        <v>20.14800000000001</v>
      </c>
      <c r="BF24" s="10" t="str">
        <f>Sheet3!BF23</f>
        <v>1311.244</v>
      </c>
      <c r="BG24" s="11">
        <f>Sheet3!BG$1-Sheet3!BG23</f>
        <v>20.396000000000001</v>
      </c>
      <c r="BH24" s="10" t="str">
        <f>Sheet3!BH23</f>
        <v>1310.260</v>
      </c>
      <c r="BI24" s="11">
        <f>Sheet3!BI$1-Sheet3!BI23</f>
        <v>19.155999999999992</v>
      </c>
      <c r="BJ24" s="10" t="str">
        <f>Sheet3!BJ23</f>
        <v>1309.732</v>
      </c>
      <c r="BK24" s="11">
        <f>Sheet3!BK$1-Sheet3!BK23</f>
        <v>20.930999999999997</v>
      </c>
      <c r="BL24" s="10" t="str">
        <f>Sheet3!BL23</f>
        <v>1309.119</v>
      </c>
      <c r="BM24" s="11">
        <f>Sheet3!BM$1-Sheet3!BM23</f>
        <v>20.043999999999997</v>
      </c>
      <c r="BN24" s="10" t="str">
        <f>Sheet3!BN23</f>
        <v>1309.064</v>
      </c>
      <c r="BO24" s="11">
        <f>Sheet3!BO$1-Sheet3!BO23</f>
        <v>20.402000000000001</v>
      </c>
      <c r="BP24" s="10" t="str">
        <f>Sheet3!BP23</f>
        <v>1308.543</v>
      </c>
      <c r="BQ24" s="11">
        <f>Sheet3!BQ$1-Sheet3!BQ23</f>
        <v>21.275999999999996</v>
      </c>
      <c r="BR24" s="10" t="str">
        <f>Sheet3!BR23</f>
        <v>1308.463</v>
      </c>
      <c r="BS24" s="11">
        <f>Sheet3!BS$1-Sheet3!BS23</f>
        <v>21.308999999999997</v>
      </c>
      <c r="BT24" s="10" t="str">
        <f>Sheet3!BT23</f>
        <v>1307.388</v>
      </c>
      <c r="BU24" s="11">
        <f>Sheet3!BU$1-Sheet3!BU23</f>
        <v>21.167000000000002</v>
      </c>
      <c r="BV24" s="10" t="str">
        <f>Sheet3!BV23</f>
        <v>1306.122</v>
      </c>
      <c r="BW24" s="11">
        <f>Sheet3!BW$1-Sheet3!BW23</f>
        <v>21.149000000000001</v>
      </c>
      <c r="BX24" s="10" t="str">
        <f>Sheet3!BX23</f>
        <v>1306.086</v>
      </c>
      <c r="BY24" s="11">
        <f>Sheet3!BY$1-Sheet3!BY23</f>
        <v>21.251000000000005</v>
      </c>
      <c r="BZ24" s="10" t="str">
        <f>Sheet3!BZ23</f>
        <v>1305.145</v>
      </c>
      <c r="CA24" s="11">
        <f>Sheet3!CA$1-Sheet3!CA23</f>
        <v>21.805999999999997</v>
      </c>
      <c r="CB24" s="10" t="str">
        <f>Sheet3!CB23</f>
        <v>1304.279</v>
      </c>
      <c r="CC24" s="11">
        <f>Sheet3!CC$1-Sheet3!CC23</f>
        <v>21.789000000000001</v>
      </c>
      <c r="CD24" s="10" t="str">
        <f>Sheet3!CD23</f>
        <v>1304.871</v>
      </c>
      <c r="CE24" s="11">
        <f>Sheet3!CE$1-Sheet3!CE23</f>
        <v>22.066000000000003</v>
      </c>
      <c r="CF24" s="10" t="str">
        <f>Sheet3!CF23</f>
        <v>1303.369</v>
      </c>
      <c r="CG24" s="11">
        <f>Sheet3!CG$1-Sheet3!CG23</f>
        <v>27.444000000000003</v>
      </c>
      <c r="CH24" s="10" t="str">
        <f>Sheet3!CH23</f>
        <v>1302.400</v>
      </c>
      <c r="CI24" s="11">
        <f>Sheet3!CI$1-Sheet3!CI23</f>
        <v>20.864999999999995</v>
      </c>
      <c r="CJ24" s="10" t="str">
        <f>Sheet3!CJ23</f>
        <v>1302.462</v>
      </c>
      <c r="CK24" s="11">
        <f>Sheet3!CK$1-Sheet3!CK23</f>
        <v>19.856999999999999</v>
      </c>
      <c r="CL24" s="10" t="str">
        <f>Sheet3!CL23</f>
        <v>1301.824</v>
      </c>
      <c r="CM24" s="11">
        <f>Sheet3!CM$1-Sheet3!CM23</f>
        <v>21.820999999999998</v>
      </c>
      <c r="CN24" s="10" t="str">
        <f>Sheet3!CN23</f>
        <v>1301.449</v>
      </c>
      <c r="CP24" s="10"/>
      <c r="CR24" s="10"/>
      <c r="CT24" s="10"/>
      <c r="CV24" s="10"/>
      <c r="CX24" s="10"/>
      <c r="CZ24" t="s">
        <v>15706</v>
      </c>
      <c r="DA24" s="11" t="s">
        <v>15730</v>
      </c>
      <c r="DB24" s="10"/>
    </row>
    <row r="25" spans="1:106" x14ac:dyDescent="0.25">
      <c r="A25" s="11">
        <f>Sheet3!A$1-Sheet3!A24</f>
        <v>25.090000000000003</v>
      </c>
      <c r="B25" s="10" t="str">
        <f>Sheet3!B24</f>
        <v>1331.253</v>
      </c>
      <c r="C25" s="11">
        <f>Sheet3!C$1-Sheet3!C24</f>
        <v>29.646000000000001</v>
      </c>
      <c r="D25" s="10" t="str">
        <f>Sheet3!D24</f>
        <v>1331.538</v>
      </c>
      <c r="E25" s="11">
        <f>Sheet3!E$1-Sheet3!E24</f>
        <v>21.378</v>
      </c>
      <c r="F25" s="10" t="str">
        <f>Sheet3!F24</f>
        <v>1330.911</v>
      </c>
      <c r="G25" s="11">
        <f>Sheet3!G$1-Sheet3!G24</f>
        <v>24.046999999999997</v>
      </c>
      <c r="H25" s="10" t="str">
        <f>Sheet3!H24</f>
        <v>1330.296</v>
      </c>
      <c r="I25" s="11">
        <f>Sheet3!I$1-Sheet3!I24</f>
        <v>20.921999999999997</v>
      </c>
      <c r="J25" s="10" t="str">
        <f>Sheet3!J24</f>
        <v>1329.775</v>
      </c>
      <c r="K25" s="11">
        <f>Sheet3!K$1-Sheet3!K24</f>
        <v>21.171999999999997</v>
      </c>
      <c r="L25" s="10" t="str">
        <f>Sheet3!L24</f>
        <v>1329.039</v>
      </c>
      <c r="M25" s="11">
        <f>Sheet3!M$1-Sheet3!M24</f>
        <v>21.007000000000005</v>
      </c>
      <c r="N25" s="10" t="str">
        <f>Sheet3!N24</f>
        <v>1328.493</v>
      </c>
      <c r="O25" s="11">
        <f>Sheet3!O$1-Sheet3!O24</f>
        <v>23.515000000000001</v>
      </c>
      <c r="P25" s="10" t="str">
        <f>Sheet3!P24</f>
        <v>1327.940</v>
      </c>
      <c r="Q25" s="11">
        <f>Sheet3!Q$1-Sheet3!Q24</f>
        <v>24.155000000000001</v>
      </c>
      <c r="R25" s="10" t="str">
        <f>Sheet3!R24</f>
        <v>1327.839</v>
      </c>
      <c r="S25" s="11">
        <f>Sheet3!S$1-Sheet3!S24</f>
        <v>24.097999999999999</v>
      </c>
      <c r="T25" s="10" t="str">
        <f>Sheet3!T24</f>
        <v>1327.192</v>
      </c>
      <c r="U25" s="11">
        <f>Sheet3!U$1-Sheet3!U24</f>
        <v>20.560999999999993</v>
      </c>
      <c r="V25" s="10" t="str">
        <f>Sheet3!V24</f>
        <v>1326.505</v>
      </c>
      <c r="W25" s="11">
        <f>Sheet3!W$1-Sheet3!W24</f>
        <v>20.498999999999995</v>
      </c>
      <c r="X25" s="10" t="str">
        <f>Sheet3!X24</f>
        <v>1325.766</v>
      </c>
      <c r="Y25" s="11">
        <f>Sheet3!Y$1-Sheet3!Y24</f>
        <v>21.009999999999991</v>
      </c>
      <c r="Z25" s="10" t="str">
        <f>Sheet3!Z24</f>
        <v>1324.197</v>
      </c>
      <c r="AA25" s="11">
        <f>Sheet3!AA$1-Sheet3!AA24</f>
        <v>16.861000000000004</v>
      </c>
      <c r="AB25" s="10" t="str">
        <f>Sheet3!AB24</f>
        <v>1324.218</v>
      </c>
      <c r="AC25" s="11">
        <f>Sheet3!AC$1-Sheet3!AC24</f>
        <v>20.948999999999998</v>
      </c>
      <c r="AD25" s="10" t="str">
        <f>Sheet3!AD24</f>
        <v>1323.600</v>
      </c>
      <c r="AE25" s="11">
        <f>Sheet3!AE$1-Sheet3!AE24</f>
        <v>24.497</v>
      </c>
      <c r="AF25" s="10" t="str">
        <f>Sheet3!AF24</f>
        <v>1322.583</v>
      </c>
      <c r="AG25" s="11">
        <f>Sheet3!AG$1-Sheet3!AG24</f>
        <v>22.802999999999997</v>
      </c>
      <c r="AH25" s="10" t="str">
        <f>Sheet3!AH24</f>
        <v>1322.361</v>
      </c>
      <c r="AI25" s="11">
        <f>Sheet3!AI$1-Sheet3!AI24</f>
        <v>18.433999999999997</v>
      </c>
      <c r="AJ25" s="10" t="str">
        <f>Sheet3!AJ24</f>
        <v>1321.194</v>
      </c>
      <c r="AK25" s="11">
        <f>Sheet3!AK$1-Sheet3!AK24</f>
        <v>20.641999999999996</v>
      </c>
      <c r="AL25" s="10" t="str">
        <f>Sheet3!AL24</f>
        <v>1319.596</v>
      </c>
      <c r="AM25" s="11">
        <f>Sheet3!AM$1-Sheet3!AM24</f>
        <v>23.956999999999994</v>
      </c>
      <c r="AN25" s="10" t="str">
        <f>Sheet3!AN24</f>
        <v>1319.013</v>
      </c>
      <c r="AO25" s="11">
        <f>Sheet3!AO$1-Sheet3!AO24</f>
        <v>24.203999999999994</v>
      </c>
      <c r="AP25" s="10" t="str">
        <f>Sheet3!AP24</f>
        <v>1317.852</v>
      </c>
      <c r="AQ25" s="11">
        <f>Sheet3!AQ$1-Sheet3!AQ24</f>
        <v>23.088999999999999</v>
      </c>
      <c r="AR25" s="10" t="str">
        <f>Sheet3!AR24</f>
        <v>1317.219</v>
      </c>
      <c r="AS25" s="11">
        <f>Sheet3!AS$1-Sheet3!AS24</f>
        <v>22.096999999999994</v>
      </c>
      <c r="AT25" s="10" t="str">
        <f>Sheet3!AT24</f>
        <v>1317.049</v>
      </c>
      <c r="AU25" s="11">
        <f>Sheet3!AU$1-Sheet3!AU24</f>
        <v>21.945999999999998</v>
      </c>
      <c r="AV25" s="10" t="str">
        <f>Sheet3!AV24</f>
        <v>1316.309</v>
      </c>
      <c r="AW25" s="11">
        <f>Sheet3!AW$1-Sheet3!AW24</f>
        <v>21.162000000000006</v>
      </c>
      <c r="AX25" s="10" t="str">
        <f>Sheet3!AX24</f>
        <v>1314.773</v>
      </c>
      <c r="AY25" s="11">
        <f>Sheet3!AY$1-Sheet3!AY24</f>
        <v>21.843000000000004</v>
      </c>
      <c r="AZ25" s="10" t="str">
        <f>Sheet3!AZ24</f>
        <v>1313.480</v>
      </c>
      <c r="BA25" s="11">
        <f>Sheet3!BA$1-Sheet3!BA24</f>
        <v>20.938999999999993</v>
      </c>
      <c r="BB25" s="10" t="str">
        <f>Sheet3!BB24</f>
        <v>1314.134</v>
      </c>
      <c r="BC25" s="11">
        <f>Sheet3!BC$1-Sheet3!BC24</f>
        <v>21.238</v>
      </c>
      <c r="BD25" s="10" t="str">
        <f>Sheet3!BD24</f>
        <v>1312.416</v>
      </c>
      <c r="BE25" s="11">
        <f>Sheet3!BE$1-Sheet3!BE24</f>
        <v>21.147000000000006</v>
      </c>
      <c r="BF25" s="10" t="str">
        <f>Sheet3!BF24</f>
        <v>1311.273</v>
      </c>
      <c r="BG25" s="11">
        <f>Sheet3!BG$1-Sheet3!BG24</f>
        <v>21.396000000000001</v>
      </c>
      <c r="BH25" s="10" t="str">
        <f>Sheet3!BH24</f>
        <v>1310.252</v>
      </c>
      <c r="BI25" s="11">
        <f>Sheet3!BI$1-Sheet3!BI24</f>
        <v>20.150999999999996</v>
      </c>
      <c r="BJ25" s="10" t="str">
        <f>Sheet3!BJ24</f>
        <v>1309.674</v>
      </c>
      <c r="BK25" s="11">
        <f>Sheet3!BK$1-Sheet3!BK24</f>
        <v>21.926000000000002</v>
      </c>
      <c r="BL25" s="10" t="str">
        <f>Sheet3!BL24</f>
        <v>1309.061</v>
      </c>
      <c r="BM25" s="11">
        <f>Sheet3!BM$1-Sheet3!BM24</f>
        <v>21.043999999999997</v>
      </c>
      <c r="BN25" s="10" t="str">
        <f>Sheet3!BN24</f>
        <v>1309.033</v>
      </c>
      <c r="BO25" s="11">
        <f>Sheet3!BO$1-Sheet3!BO24</f>
        <v>21.402000000000001</v>
      </c>
      <c r="BP25" s="10" t="str">
        <f>Sheet3!BP24</f>
        <v>1308.522</v>
      </c>
      <c r="BQ25" s="11">
        <f>Sheet3!BQ$1-Sheet3!BQ24</f>
        <v>22.274999999999991</v>
      </c>
      <c r="BR25" s="10" t="str">
        <f>Sheet3!BR24</f>
        <v>1308.459</v>
      </c>
      <c r="BS25" s="11">
        <f>Sheet3!BS$1-Sheet3!BS24</f>
        <v>22.307999999999993</v>
      </c>
      <c r="BT25" s="10" t="str">
        <f>Sheet3!BT24</f>
        <v>1307.308</v>
      </c>
      <c r="BU25" s="11">
        <f>Sheet3!BU$1-Sheet3!BU24</f>
        <v>22.167000000000002</v>
      </c>
      <c r="BV25" s="10" t="str">
        <f>Sheet3!BV24</f>
        <v>1306.141</v>
      </c>
      <c r="BW25" s="11">
        <f>Sheet3!BW$1-Sheet3!BW24</f>
        <v>22.149000000000001</v>
      </c>
      <c r="BX25" s="10" t="str">
        <f>Sheet3!BX24</f>
        <v>1306.050</v>
      </c>
      <c r="BY25" s="11">
        <f>Sheet3!BY$1-Sheet3!BY24</f>
        <v>22.251000000000005</v>
      </c>
      <c r="BZ25" s="10" t="str">
        <f>Sheet3!BZ24</f>
        <v>1305.156</v>
      </c>
      <c r="CA25" s="11">
        <f>Sheet3!CA$1-Sheet3!CA24</f>
        <v>22.805999999999997</v>
      </c>
      <c r="CB25" s="10" t="str">
        <f>Sheet3!CB24</f>
        <v>1304.283</v>
      </c>
      <c r="CC25" s="11">
        <f>Sheet3!CC$1-Sheet3!CC24</f>
        <v>22.790000000000006</v>
      </c>
      <c r="CD25" s="10" t="str">
        <f>Sheet3!CD24</f>
        <v>1304.848</v>
      </c>
      <c r="CE25" s="11">
        <f>Sheet3!CE$1-Sheet3!CE24</f>
        <v>23.066000000000003</v>
      </c>
      <c r="CF25" s="10" t="str">
        <f>Sheet3!CF24</f>
        <v>1303.317</v>
      </c>
      <c r="CG25" s="11">
        <f>Sheet3!CG$1-Sheet3!CG24</f>
        <v>28.444000000000003</v>
      </c>
      <c r="CH25" s="10" t="str">
        <f>Sheet3!CH24</f>
        <v>1302.415</v>
      </c>
      <c r="CI25" s="11">
        <f>Sheet3!CI$1-Sheet3!CI24</f>
        <v>21.864999999999995</v>
      </c>
      <c r="CJ25" s="10" t="str">
        <f>Sheet3!CJ24</f>
        <v>1302.461</v>
      </c>
      <c r="CK25" s="11">
        <f>Sheet3!CK$1-Sheet3!CK24</f>
        <v>20.855999999999995</v>
      </c>
      <c r="CL25" s="10" t="str">
        <f>Sheet3!CL24</f>
        <v>1301.814</v>
      </c>
      <c r="CM25" s="11">
        <f>Sheet3!CM$1-Sheet3!CM24</f>
        <v>22.820999999999998</v>
      </c>
      <c r="CN25" s="10" t="str">
        <f>Sheet3!CN24</f>
        <v>1301.396</v>
      </c>
      <c r="CP25" s="10"/>
      <c r="CR25" s="10"/>
      <c r="CT25" s="10"/>
      <c r="CV25" s="10"/>
      <c r="CX25" s="10"/>
      <c r="CY25" s="11" t="s">
        <v>9604</v>
      </c>
      <c r="CZ25" t="s">
        <v>15706</v>
      </c>
      <c r="DA25" s="11" t="s">
        <v>15731</v>
      </c>
      <c r="DB25" s="10"/>
    </row>
    <row r="26" spans="1:106" x14ac:dyDescent="0.25">
      <c r="A26" s="11">
        <f>Sheet3!A$1-Sheet3!A25</f>
        <v>26.089000000000006</v>
      </c>
      <c r="B26" s="10" t="str">
        <f>Sheet3!B25</f>
        <v>1331.212</v>
      </c>
      <c r="C26" s="11">
        <f>Sheet3!C$1-Sheet3!C25</f>
        <v>30.637</v>
      </c>
      <c r="D26" s="10" t="str">
        <f>Sheet3!D25</f>
        <v>1331.561</v>
      </c>
      <c r="E26" s="11">
        <f>Sheet3!E$1-Sheet3!E25</f>
        <v>22.378</v>
      </c>
      <c r="F26" s="10" t="str">
        <f>Sheet3!F25</f>
        <v>1330.915</v>
      </c>
      <c r="G26" s="11">
        <f>Sheet3!G$1-Sheet3!G25</f>
        <v>25.046999999999997</v>
      </c>
      <c r="H26" s="10" t="str">
        <f>Sheet3!H25</f>
        <v>1330.295</v>
      </c>
      <c r="I26" s="11">
        <f>Sheet3!I$1-Sheet3!I25</f>
        <v>21.920999999999992</v>
      </c>
      <c r="J26" s="10" t="str">
        <f>Sheet3!J25</f>
        <v>1329.771</v>
      </c>
      <c r="K26" s="11">
        <f>Sheet3!K$1-Sheet3!K25</f>
        <v>22.170999999999999</v>
      </c>
      <c r="L26" s="10" t="str">
        <f>Sheet3!L25</f>
        <v>1329.037</v>
      </c>
      <c r="M26" s="11">
        <f>Sheet3!M$1-Sheet3!M25</f>
        <v>22.007000000000005</v>
      </c>
      <c r="N26" s="10" t="str">
        <f>Sheet3!N25</f>
        <v>1328.473</v>
      </c>
      <c r="O26" s="11">
        <f>Sheet3!O$1-Sheet3!O25</f>
        <v>24.515000000000001</v>
      </c>
      <c r="P26" s="10" t="str">
        <f>Sheet3!P25</f>
        <v>1327.965</v>
      </c>
      <c r="Q26" s="11">
        <f>Sheet3!Q$1-Sheet3!Q25</f>
        <v>25.155000000000001</v>
      </c>
      <c r="R26" s="10" t="str">
        <f>Sheet3!R25</f>
        <v>1327.841</v>
      </c>
      <c r="S26" s="11">
        <f>Sheet3!S$1-Sheet3!S25</f>
        <v>25.099000000000004</v>
      </c>
      <c r="T26" s="10" t="str">
        <f>Sheet3!T25</f>
        <v>1327.171</v>
      </c>
      <c r="U26" s="11">
        <f>Sheet3!U$1-Sheet3!U25</f>
        <v>21.560999999999993</v>
      </c>
      <c r="V26" s="10" t="str">
        <f>Sheet3!V25</f>
        <v>1326.501</v>
      </c>
      <c r="W26" s="11">
        <f>Sheet3!W$1-Sheet3!W25</f>
        <v>21.498000000000005</v>
      </c>
      <c r="X26" s="10" t="str">
        <f>Sheet3!X25</f>
        <v>1325.786</v>
      </c>
      <c r="Y26" s="11">
        <f>Sheet3!Y$1-Sheet3!Y25</f>
        <v>22.009999999999991</v>
      </c>
      <c r="Z26" s="10" t="str">
        <f>Sheet3!Z25</f>
        <v>1324.174</v>
      </c>
      <c r="AA26" s="11">
        <f>Sheet3!AA$1-Sheet3!AA25</f>
        <v>17.841999999999999</v>
      </c>
      <c r="AB26" s="10" t="str">
        <f>Sheet3!AB25</f>
        <v>1324.223</v>
      </c>
      <c r="AC26" s="11">
        <f>Sheet3!AC$1-Sheet3!AC25</f>
        <v>21.939999999999998</v>
      </c>
      <c r="AD26" s="10" t="str">
        <f>Sheet3!AD25</f>
        <v>1323.570</v>
      </c>
      <c r="AE26" s="11">
        <f>Sheet3!AE$1-Sheet3!AE25</f>
        <v>25.481999999999999</v>
      </c>
      <c r="AF26" s="10" t="str">
        <f>Sheet3!AF25</f>
        <v>1322.555</v>
      </c>
      <c r="AG26" s="11">
        <f>Sheet3!AG$1-Sheet3!AG25</f>
        <v>23.802999999999997</v>
      </c>
      <c r="AH26" s="10" t="str">
        <f>Sheet3!AH25</f>
        <v>1322.369</v>
      </c>
      <c r="AI26" s="11">
        <f>Sheet3!AI$1-Sheet3!AI25</f>
        <v>19.430999999999997</v>
      </c>
      <c r="AJ26" s="10" t="str">
        <f>Sheet3!AJ25</f>
        <v>1321.199</v>
      </c>
      <c r="AK26" s="11">
        <f>Sheet3!AK$1-Sheet3!AK25</f>
        <v>21.641999999999996</v>
      </c>
      <c r="AL26" s="10" t="str">
        <f>Sheet3!AL25</f>
        <v>1319.568</v>
      </c>
      <c r="AM26" s="11">
        <f>Sheet3!AM$1-Sheet3!AM25</f>
        <v>24.956999999999994</v>
      </c>
      <c r="AN26" s="10" t="str">
        <f>Sheet3!AN25</f>
        <v>1318.972</v>
      </c>
      <c r="AO26" s="11">
        <f>Sheet3!AO$1-Sheet3!AO25</f>
        <v>25.203000000000003</v>
      </c>
      <c r="AP26" s="10" t="str">
        <f>Sheet3!AP25</f>
        <v>1317.856</v>
      </c>
      <c r="AQ26" s="11">
        <f>Sheet3!AQ$1-Sheet3!AQ25</f>
        <v>24.087999999999994</v>
      </c>
      <c r="AR26" s="10" t="str">
        <f>Sheet3!AR25</f>
        <v>1317.206</v>
      </c>
      <c r="AS26" s="11">
        <f>Sheet3!AS$1-Sheet3!AS25</f>
        <v>23.096999999999994</v>
      </c>
      <c r="AT26" s="10" t="str">
        <f>Sheet3!AT25</f>
        <v>1317.031</v>
      </c>
      <c r="AU26" s="11">
        <f>Sheet3!AU$1-Sheet3!AU25</f>
        <v>22.944999999999993</v>
      </c>
      <c r="AV26" s="10" t="str">
        <f>Sheet3!AV25</f>
        <v>1316.223</v>
      </c>
      <c r="AW26" s="11">
        <f>Sheet3!AW$1-Sheet3!AW25</f>
        <v>22.161000000000001</v>
      </c>
      <c r="AX26" s="10" t="str">
        <f>Sheet3!AX25</f>
        <v>1314.797</v>
      </c>
      <c r="AY26" s="11">
        <f>Sheet3!AY$1-Sheet3!AY25</f>
        <v>22.843999999999994</v>
      </c>
      <c r="AZ26" s="10" t="str">
        <f>Sheet3!AZ25</f>
        <v>1313.501</v>
      </c>
      <c r="BA26" s="11">
        <f>Sheet3!BA$1-Sheet3!BA25</f>
        <v>21.938999999999993</v>
      </c>
      <c r="BB26" s="10" t="str">
        <f>Sheet3!BB25</f>
        <v>1314.141</v>
      </c>
      <c r="BC26" s="11">
        <f>Sheet3!BC$1-Sheet3!BC25</f>
        <v>22.238</v>
      </c>
      <c r="BD26" s="10" t="str">
        <f>Sheet3!BD25</f>
        <v>1312.457</v>
      </c>
      <c r="BE26" s="11">
        <f>Sheet3!BE$1-Sheet3!BE25</f>
        <v>22.147000000000006</v>
      </c>
      <c r="BF26" s="10" t="str">
        <f>Sheet3!BF25</f>
        <v>1311.303</v>
      </c>
      <c r="BG26" s="11">
        <f>Sheet3!BG$1-Sheet3!BG25</f>
        <v>22.396000000000001</v>
      </c>
      <c r="BH26" s="10" t="str">
        <f>Sheet3!BH25</f>
        <v>1310.243</v>
      </c>
      <c r="BI26" s="11">
        <f>Sheet3!BI$1-Sheet3!BI25</f>
        <v>21.146000000000001</v>
      </c>
      <c r="BJ26" s="10" t="str">
        <f>Sheet3!BJ25</f>
        <v>1309.617</v>
      </c>
      <c r="BK26" s="11">
        <f>Sheet3!BK$1-Sheet3!BK25</f>
        <v>22.917999999999992</v>
      </c>
      <c r="BL26" s="10" t="str">
        <f>Sheet3!BL25</f>
        <v>1308.880</v>
      </c>
      <c r="BM26" s="11">
        <f>Sheet3!BM$1-Sheet3!BM25</f>
        <v>22.043999999999997</v>
      </c>
      <c r="BN26" s="10" t="str">
        <f>Sheet3!BN25</f>
        <v>1309.002</v>
      </c>
      <c r="BO26" s="11">
        <f>Sheet3!BO$1-Sheet3!BO25</f>
        <v>22.402000000000001</v>
      </c>
      <c r="BP26" s="10" t="str">
        <f>Sheet3!BP25</f>
        <v>1308.502</v>
      </c>
      <c r="BQ26" s="11">
        <f>Sheet3!BQ$1-Sheet3!BQ25</f>
        <v>23.274000000000001</v>
      </c>
      <c r="BR26" s="10" t="str">
        <f>Sheet3!BR25</f>
        <v>1308.455</v>
      </c>
      <c r="BS26" s="11">
        <f>Sheet3!BS$1-Sheet3!BS25</f>
        <v>23.307999999999993</v>
      </c>
      <c r="BT26" s="10" t="str">
        <f>Sheet3!BT25</f>
        <v>1307.250</v>
      </c>
      <c r="BU26" s="11">
        <f>Sheet3!BU$1-Sheet3!BU25</f>
        <v>23.167000000000002</v>
      </c>
      <c r="BV26" s="10" t="str">
        <f>Sheet3!BV25</f>
        <v>1306.204</v>
      </c>
      <c r="BW26" s="11">
        <f>Sheet3!BW$1-Sheet3!BW25</f>
        <v>23.149000000000001</v>
      </c>
      <c r="BX26" s="10" t="str">
        <f>Sheet3!BX25</f>
        <v>1305.982</v>
      </c>
      <c r="BY26" s="11">
        <f>Sheet3!BY$1-Sheet3!BY25</f>
        <v>23.251000000000005</v>
      </c>
      <c r="BZ26" s="10" t="str">
        <f>Sheet3!BZ25</f>
        <v>1305.134</v>
      </c>
      <c r="CA26" s="11">
        <f>Sheet3!CA$1-Sheet3!CA25</f>
        <v>23.804999999999993</v>
      </c>
      <c r="CB26" s="10" t="str">
        <f>Sheet3!CB25</f>
        <v>1304.287</v>
      </c>
      <c r="CC26" s="11">
        <f>Sheet3!CC$1-Sheet3!CC25</f>
        <v>23.789000000000001</v>
      </c>
      <c r="CD26" s="10" t="str">
        <f>Sheet3!CD25</f>
        <v>1304.825</v>
      </c>
      <c r="CE26" s="11">
        <f>Sheet3!CE$1-Sheet3!CE25</f>
        <v>24.066000000000003</v>
      </c>
      <c r="CF26" s="10" t="str">
        <f>Sheet3!CF25</f>
        <v>1303.272</v>
      </c>
      <c r="CG26" s="11">
        <f>Sheet3!CG$1-Sheet3!CG25</f>
        <v>29.444000000000003</v>
      </c>
      <c r="CH26" s="10" t="str">
        <f>Sheet3!CH25</f>
        <v>1302.447</v>
      </c>
      <c r="CI26" s="11">
        <f>Sheet3!CI$1-Sheet3!CI25</f>
        <v>22.864999999999995</v>
      </c>
      <c r="CJ26" s="10" t="str">
        <f>Sheet3!CJ25</f>
        <v>1302.446</v>
      </c>
      <c r="CK26" s="11">
        <f>Sheet3!CK$1-Sheet3!CK25</f>
        <v>21.855999999999995</v>
      </c>
      <c r="CL26" s="10" t="str">
        <f>Sheet3!CL25</f>
        <v>1301.805</v>
      </c>
      <c r="CM26" s="11">
        <f>Sheet3!CM$1-Sheet3!CM25</f>
        <v>23.819999999999993</v>
      </c>
      <c r="CN26" s="10" t="str">
        <f>Sheet3!CN25</f>
        <v>1301.344</v>
      </c>
      <c r="CP26" s="10"/>
      <c r="CR26" s="10"/>
      <c r="CT26" s="10"/>
      <c r="CV26" s="10"/>
      <c r="CX26" s="10"/>
      <c r="CZ26" t="s">
        <v>15706</v>
      </c>
      <c r="DA26" s="11" t="s">
        <v>15732</v>
      </c>
      <c r="DB26" s="10"/>
    </row>
    <row r="27" spans="1:106" x14ac:dyDescent="0.25">
      <c r="A27" s="11">
        <f>Sheet3!A$1-Sheet3!A26</f>
        <v>27.089000000000006</v>
      </c>
      <c r="B27" s="10" t="str">
        <f>Sheet3!B26</f>
        <v>1331.217</v>
      </c>
      <c r="C27" s="11">
        <f>Sheet3!C$1-Sheet3!C26</f>
        <v>31.643000000000001</v>
      </c>
      <c r="D27" s="10" t="str">
        <f>Sheet3!D26</f>
        <v>1331.584</v>
      </c>
      <c r="E27" s="11">
        <f>Sheet3!E$1-Sheet3!E26</f>
        <v>23.378</v>
      </c>
      <c r="F27" s="10" t="str">
        <f>Sheet3!F26</f>
        <v>1330.918</v>
      </c>
      <c r="G27" s="11">
        <f>Sheet3!G$1-Sheet3!G26</f>
        <v>26.047999999999995</v>
      </c>
      <c r="H27" s="10" t="str">
        <f>Sheet3!H26</f>
        <v>1330.294</v>
      </c>
      <c r="I27" s="11">
        <f>Sheet3!I$1-Sheet3!I26</f>
        <v>22.920999999999992</v>
      </c>
      <c r="J27" s="10" t="str">
        <f>Sheet3!J26</f>
        <v>1329.767</v>
      </c>
      <c r="K27" s="11">
        <f>Sheet3!K$1-Sheet3!K26</f>
        <v>23.170999999999999</v>
      </c>
      <c r="L27" s="10" t="str">
        <f>Sheet3!L26</f>
        <v>1329.036</v>
      </c>
      <c r="M27" s="11">
        <f>Sheet3!M$1-Sheet3!M26</f>
        <v>23.006999999999998</v>
      </c>
      <c r="N27" s="10" t="str">
        <f>Sheet3!N26</f>
        <v>1328.454</v>
      </c>
      <c r="O27" s="11">
        <f>Sheet3!O$1-Sheet3!O26</f>
        <v>25.514000000000003</v>
      </c>
      <c r="P27" s="10" t="str">
        <f>Sheet3!P26</f>
        <v>1327.967</v>
      </c>
      <c r="Q27" s="11">
        <f>Sheet3!Q$1-Sheet3!Q26</f>
        <v>26.153999999999996</v>
      </c>
      <c r="R27" s="10" t="str">
        <f>Sheet3!R26</f>
        <v>1327.845</v>
      </c>
      <c r="S27" s="11">
        <f>Sheet3!S$1-Sheet3!S26</f>
        <v>26.097999999999999</v>
      </c>
      <c r="T27" s="10" t="str">
        <f>Sheet3!T26</f>
        <v>1327.151</v>
      </c>
      <c r="U27" s="11">
        <f>Sheet3!U$1-Sheet3!U26</f>
        <v>22.560999999999993</v>
      </c>
      <c r="V27" s="10" t="str">
        <f>Sheet3!V26</f>
        <v>1326.509</v>
      </c>
      <c r="W27" s="11">
        <f>Sheet3!W$1-Sheet3!W26</f>
        <v>22.495999999999995</v>
      </c>
      <c r="X27" s="10" t="str">
        <f>Sheet3!X26</f>
        <v>1325.806</v>
      </c>
      <c r="Y27" s="11">
        <f>Sheet3!Y$1-Sheet3!Y26</f>
        <v>23.009999999999991</v>
      </c>
      <c r="Z27" s="10" t="str">
        <f>Sheet3!Z26</f>
        <v>1324.150</v>
      </c>
      <c r="AA27" s="11">
        <f>Sheet3!AA$1-Sheet3!AA26</f>
        <v>18.822999999999993</v>
      </c>
      <c r="AB27" s="10" t="str">
        <f>Sheet3!AB26</f>
        <v>1324.229</v>
      </c>
      <c r="AC27" s="11">
        <f>Sheet3!AC$1-Sheet3!AC26</f>
        <v>22.930999999999997</v>
      </c>
      <c r="AD27" s="10" t="str">
        <f>Sheet3!AD26</f>
        <v>1323.540</v>
      </c>
      <c r="AE27" s="11">
        <f>Sheet3!AE$1-Sheet3!AE26</f>
        <v>26.466000000000008</v>
      </c>
      <c r="AF27" s="10" t="str">
        <f>Sheet3!AF26</f>
        <v>1322.527</v>
      </c>
      <c r="AG27" s="11">
        <f>Sheet3!AG$1-Sheet3!AG26</f>
        <v>24.802000000000007</v>
      </c>
      <c r="AH27" s="10" t="str">
        <f>Sheet3!AH26</f>
        <v>1322.376</v>
      </c>
      <c r="AI27" s="11">
        <f>Sheet3!AI$1-Sheet3!AI26</f>
        <v>20.429000000000002</v>
      </c>
      <c r="AJ27" s="10" t="str">
        <f>Sheet3!AJ26</f>
        <v>1321.204</v>
      </c>
      <c r="AK27" s="11">
        <f>Sheet3!AK$1-Sheet3!AK26</f>
        <v>22.641999999999996</v>
      </c>
      <c r="AL27" s="10" t="str">
        <f>Sheet3!AL26</f>
        <v>1319.541</v>
      </c>
      <c r="AM27" s="11">
        <f>Sheet3!AM$1-Sheet3!AM26</f>
        <v>25.957999999999998</v>
      </c>
      <c r="AN27" s="10" t="str">
        <f>Sheet3!AN26</f>
        <v>1318.931</v>
      </c>
      <c r="AO27" s="11">
        <f>Sheet3!AO$1-Sheet3!AO26</f>
        <v>26.200000000000003</v>
      </c>
      <c r="AP27" s="10" t="str">
        <f>Sheet3!AP26</f>
        <v>1317.861</v>
      </c>
      <c r="AQ27" s="11">
        <f>Sheet3!AQ$1-Sheet3!AQ26</f>
        <v>25.087999999999994</v>
      </c>
      <c r="AR27" s="10" t="str">
        <f>Sheet3!AR26</f>
        <v>1317.194</v>
      </c>
      <c r="AS27" s="11">
        <f>Sheet3!AS$1-Sheet3!AS26</f>
        <v>24.096999999999994</v>
      </c>
      <c r="AT27" s="10" t="str">
        <f>Sheet3!AT26</f>
        <v>1317.013</v>
      </c>
      <c r="AU27" s="11">
        <f>Sheet3!AU$1-Sheet3!AU26</f>
        <v>23.944000000000003</v>
      </c>
      <c r="AV27" s="10" t="str">
        <f>Sheet3!AV26</f>
        <v>1316.137</v>
      </c>
      <c r="AW27" s="11">
        <f>Sheet3!AW$1-Sheet3!AW26</f>
        <v>23.161000000000001</v>
      </c>
      <c r="AX27" s="10" t="str">
        <f>Sheet3!AX26</f>
        <v>1314.820</v>
      </c>
      <c r="AY27" s="11">
        <f>Sheet3!AY$1-Sheet3!AY26</f>
        <v>23.843000000000004</v>
      </c>
      <c r="AZ27" s="10" t="str">
        <f>Sheet3!AZ26</f>
        <v>1313.522</v>
      </c>
      <c r="BA27" s="11">
        <f>Sheet3!BA$1-Sheet3!BA26</f>
        <v>22.938999999999993</v>
      </c>
      <c r="BB27" s="10" t="str">
        <f>Sheet3!BB26</f>
        <v>1314.147</v>
      </c>
      <c r="BC27" s="11">
        <f>Sheet3!BC$1-Sheet3!BC26</f>
        <v>23.238</v>
      </c>
      <c r="BD27" s="10" t="str">
        <f>Sheet3!BD26</f>
        <v>1312.497</v>
      </c>
      <c r="BE27" s="11">
        <f>Sheet3!BE$1-Sheet3!BE26</f>
        <v>23.146000000000001</v>
      </c>
      <c r="BF27" s="10" t="str">
        <f>Sheet3!BF26</f>
        <v>1311.332</v>
      </c>
      <c r="BG27" s="11">
        <f>Sheet3!BG$1-Sheet3!BG26</f>
        <v>23.396000000000001</v>
      </c>
      <c r="BH27" s="10" t="str">
        <f>Sheet3!BH26</f>
        <v>1310.234</v>
      </c>
      <c r="BI27" s="11">
        <f>Sheet3!BI$1-Sheet3!BI26</f>
        <v>22.14</v>
      </c>
      <c r="BJ27" s="10" t="str">
        <f>Sheet3!BJ26</f>
        <v>1309.559</v>
      </c>
      <c r="BK27" s="11">
        <f>Sheet3!BK$1-Sheet3!BK26</f>
        <v>23.911000000000001</v>
      </c>
      <c r="BL27" s="10" t="str">
        <f>Sheet3!BL26</f>
        <v>1308.746</v>
      </c>
      <c r="BM27" s="11">
        <f>Sheet3!BM$1-Sheet3!BM26</f>
        <v>23.043000000000006</v>
      </c>
      <c r="BN27" s="10" t="str">
        <f>Sheet3!BN26</f>
        <v>1308.971</v>
      </c>
      <c r="BO27" s="11">
        <f>Sheet3!BO$1-Sheet3!BO26</f>
        <v>23.402000000000001</v>
      </c>
      <c r="BP27" s="10" t="str">
        <f>Sheet3!BP26</f>
        <v>1308.482</v>
      </c>
      <c r="BQ27" s="11">
        <f>Sheet3!BQ$1-Sheet3!BQ26</f>
        <v>24.274000000000001</v>
      </c>
      <c r="BR27" s="10" t="str">
        <f>Sheet3!BR26</f>
        <v>1308.451</v>
      </c>
      <c r="BS27" s="11">
        <f>Sheet3!BS$1-Sheet3!BS26</f>
        <v>24.307000000000002</v>
      </c>
      <c r="BT27" s="10" t="str">
        <f>Sheet3!BT26</f>
        <v>1307.281</v>
      </c>
      <c r="BU27" s="11">
        <f>Sheet3!BU$1-Sheet3!BU26</f>
        <v>24.167000000000002</v>
      </c>
      <c r="BV27" s="10" t="str">
        <f>Sheet3!BV26</f>
        <v>1306.292</v>
      </c>
      <c r="BW27" s="11">
        <f>Sheet3!BW$1-Sheet3!BW26</f>
        <v>24.147999999999996</v>
      </c>
      <c r="BX27" s="10" t="str">
        <f>Sheet3!BX26</f>
        <v>1305.927</v>
      </c>
      <c r="BY27" s="11">
        <f>Sheet3!BY$1-Sheet3!BY26</f>
        <v>24.25</v>
      </c>
      <c r="BZ27" s="10" t="str">
        <f>Sheet3!BZ26</f>
        <v>1305.042</v>
      </c>
      <c r="CA27" s="11">
        <f>Sheet3!CA$1-Sheet3!CA26</f>
        <v>24.804999999999993</v>
      </c>
      <c r="CB27" s="10" t="str">
        <f>Sheet3!CB26</f>
        <v>1304.302</v>
      </c>
      <c r="CC27" s="11">
        <f>Sheet3!CC$1-Sheet3!CC26</f>
        <v>24.789000000000001</v>
      </c>
      <c r="CD27" s="10" t="str">
        <f>Sheet3!CD26</f>
        <v>1304.802</v>
      </c>
      <c r="CE27" s="11">
        <f>Sheet3!CE$1-Sheet3!CE26</f>
        <v>25.065000000000012</v>
      </c>
      <c r="CF27" s="10" t="str">
        <f>Sheet3!CF26</f>
        <v>1303.321</v>
      </c>
      <c r="CG27" s="11">
        <f>Sheet3!CG$1-Sheet3!CG26</f>
        <v>30.444999999999993</v>
      </c>
      <c r="CH27" s="10" t="str">
        <f>Sheet3!CH26</f>
        <v>1302.504</v>
      </c>
      <c r="CI27" s="11">
        <f>Sheet3!CI$1-Sheet3!CI26</f>
        <v>23.864999999999995</v>
      </c>
      <c r="CJ27" s="10" t="str">
        <f>Sheet3!CJ26</f>
        <v>1302.039</v>
      </c>
      <c r="CK27" s="11">
        <f>Sheet3!CK$1-Sheet3!CK26</f>
        <v>22.856999999999999</v>
      </c>
      <c r="CL27" s="10" t="str">
        <f>Sheet3!CL26</f>
        <v>1301.797</v>
      </c>
      <c r="CM27" s="11">
        <f>Sheet3!CM$1-Sheet3!CM26</f>
        <v>24.819999999999993</v>
      </c>
      <c r="CN27" s="10" t="str">
        <f>Sheet3!CN26</f>
        <v>1301.291</v>
      </c>
      <c r="CP27" s="10"/>
      <c r="CR27" s="10"/>
      <c r="CT27" s="10"/>
      <c r="CV27" s="10"/>
      <c r="CX27" s="10"/>
      <c r="CY27" s="11" t="s">
        <v>9605</v>
      </c>
      <c r="CZ27" t="s">
        <v>15706</v>
      </c>
      <c r="DA27" s="11" t="s">
        <v>15733</v>
      </c>
      <c r="DB27" s="10"/>
    </row>
    <row r="28" spans="1:106" x14ac:dyDescent="0.25">
      <c r="A28" s="11">
        <f>Sheet3!A$1-Sheet3!A27</f>
        <v>28.089000000000006</v>
      </c>
      <c r="B28" s="10" t="str">
        <f>Sheet3!B27</f>
        <v>1331.221</v>
      </c>
      <c r="C28" s="11">
        <f>Sheet3!C$1-Sheet3!C27</f>
        <v>32.643000000000001</v>
      </c>
      <c r="D28" s="10" t="str">
        <f>Sheet3!D27</f>
        <v>1331.607</v>
      </c>
      <c r="E28" s="11">
        <f>Sheet3!E$1-Sheet3!E27</f>
        <v>24.378</v>
      </c>
      <c r="F28" s="10" t="str">
        <f>Sheet3!F27</f>
        <v>1330.921</v>
      </c>
      <c r="G28" s="11">
        <f>Sheet3!G$1-Sheet3!G27</f>
        <v>27.047999999999995</v>
      </c>
      <c r="H28" s="10" t="str">
        <f>Sheet3!H27</f>
        <v>1330.293</v>
      </c>
      <c r="I28" s="11">
        <f>Sheet3!I$1-Sheet3!I27</f>
        <v>23.921999999999997</v>
      </c>
      <c r="J28" s="10" t="str">
        <f>Sheet3!J27</f>
        <v>1329.764</v>
      </c>
      <c r="K28" s="11">
        <f>Sheet3!K$1-Sheet3!K27</f>
        <v>24.170999999999999</v>
      </c>
      <c r="L28" s="10" t="str">
        <f>Sheet3!L27</f>
        <v>1329.035</v>
      </c>
      <c r="M28" s="11">
        <f>Sheet3!M$1-Sheet3!M27</f>
        <v>24.006999999999998</v>
      </c>
      <c r="N28" s="10" t="str">
        <f>Sheet3!N27</f>
        <v>1328.434</v>
      </c>
      <c r="O28" s="11">
        <f>Sheet3!O$1-Sheet3!O27</f>
        <v>26.515000000000001</v>
      </c>
      <c r="P28" s="10" t="str">
        <f>Sheet3!P27</f>
        <v>1327.968</v>
      </c>
      <c r="Q28" s="11">
        <f>Sheet3!Q$1-Sheet3!Q27</f>
        <v>27.153999999999996</v>
      </c>
      <c r="R28" s="10" t="str">
        <f>Sheet3!R27</f>
        <v>1327.848</v>
      </c>
      <c r="S28" s="11">
        <f>Sheet3!S$1-Sheet3!S27</f>
        <v>27.099000000000004</v>
      </c>
      <c r="T28" s="10" t="str">
        <f>Sheet3!T27</f>
        <v>1327.131</v>
      </c>
      <c r="U28" s="11">
        <f>Sheet3!U$1-Sheet3!U27</f>
        <v>23.560999999999993</v>
      </c>
      <c r="V28" s="10" t="str">
        <f>Sheet3!V27</f>
        <v>1326.516</v>
      </c>
      <c r="W28" s="11">
        <f>Sheet3!W$1-Sheet3!W27</f>
        <v>23.495000000000005</v>
      </c>
      <c r="X28" s="10" t="str">
        <f>Sheet3!X27</f>
        <v>1325.826</v>
      </c>
      <c r="Y28" s="11">
        <f>Sheet3!Y$1-Sheet3!Y27</f>
        <v>24.009999999999991</v>
      </c>
      <c r="Z28" s="10" t="str">
        <f>Sheet3!Z27</f>
        <v>1324.126</v>
      </c>
      <c r="AA28" s="11">
        <f>Sheet3!AA$1-Sheet3!AA27</f>
        <v>19.802999999999997</v>
      </c>
      <c r="AB28" s="10" t="str">
        <f>Sheet3!AB27</f>
        <v>1324.234</v>
      </c>
      <c r="AC28" s="11">
        <f>Sheet3!AC$1-Sheet3!AC27</f>
        <v>23.922999999999988</v>
      </c>
      <c r="AD28" s="10" t="str">
        <f>Sheet3!AD27</f>
        <v>1323.511</v>
      </c>
      <c r="AE28" s="11">
        <f>Sheet3!AE$1-Sheet3!AE27</f>
        <v>27.451000000000001</v>
      </c>
      <c r="AF28" s="10" t="str">
        <f>Sheet3!AF27</f>
        <v>1322.499</v>
      </c>
      <c r="AG28" s="11">
        <f>Sheet3!AG$1-Sheet3!AG27</f>
        <v>25.802000000000007</v>
      </c>
      <c r="AH28" s="10" t="str">
        <f>Sheet3!AH27</f>
        <v>1322.383</v>
      </c>
      <c r="AI28" s="11">
        <f>Sheet3!AI$1-Sheet3!AI27</f>
        <v>21.426000000000002</v>
      </c>
      <c r="AJ28" s="10" t="str">
        <f>Sheet3!AJ27</f>
        <v>1321.209</v>
      </c>
      <c r="AK28" s="11">
        <f>Sheet3!AK$1-Sheet3!AK27</f>
        <v>23.641999999999996</v>
      </c>
      <c r="AL28" s="10" t="str">
        <f>Sheet3!AL27</f>
        <v>1319.513</v>
      </c>
      <c r="AM28" s="11">
        <f>Sheet3!AM$1-Sheet3!AM27</f>
        <v>26.957999999999998</v>
      </c>
      <c r="AN28" s="10" t="str">
        <f>Sheet3!AN27</f>
        <v>1318.889</v>
      </c>
      <c r="AO28" s="11">
        <f>Sheet3!AO$1-Sheet3!AO27</f>
        <v>27.200000000000003</v>
      </c>
      <c r="AP28" s="10" t="str">
        <f>Sheet3!AP27</f>
        <v>1317.842</v>
      </c>
      <c r="AQ28" s="11">
        <f>Sheet3!AQ$1-Sheet3!AQ27</f>
        <v>26.087999999999994</v>
      </c>
      <c r="AR28" s="10" t="str">
        <f>Sheet3!AR27</f>
        <v>1317.182</v>
      </c>
      <c r="AS28" s="11">
        <f>Sheet3!AS$1-Sheet3!AS27</f>
        <v>25.096999999999994</v>
      </c>
      <c r="AT28" s="10" t="str">
        <f>Sheet3!AT27</f>
        <v>1316.995</v>
      </c>
      <c r="AU28" s="11">
        <f>Sheet3!AU$1-Sheet3!AU27</f>
        <v>24.944999999999993</v>
      </c>
      <c r="AV28" s="10" t="str">
        <f>Sheet3!AV27</f>
        <v>1316.062</v>
      </c>
      <c r="AW28" s="11">
        <f>Sheet3!AW$1-Sheet3!AW27</f>
        <v>24.161000000000001</v>
      </c>
      <c r="AX28" s="10" t="str">
        <f>Sheet3!AX27</f>
        <v>1314.843</v>
      </c>
      <c r="AY28" s="11">
        <f>Sheet3!AY$1-Sheet3!AY27</f>
        <v>24.843999999999994</v>
      </c>
      <c r="AZ28" s="10" t="str">
        <f>Sheet3!AZ27</f>
        <v>1313.544</v>
      </c>
      <c r="BA28" s="11">
        <f>Sheet3!BA$1-Sheet3!BA27</f>
        <v>23.939999999999998</v>
      </c>
      <c r="BB28" s="10" t="str">
        <f>Sheet3!BB27</f>
        <v>1314.154</v>
      </c>
      <c r="BC28" s="11">
        <f>Sheet3!BC$1-Sheet3!BC27</f>
        <v>24.238</v>
      </c>
      <c r="BD28" s="10" t="str">
        <f>Sheet3!BD27</f>
        <v>1312.538</v>
      </c>
      <c r="BE28" s="11">
        <f>Sheet3!BE$1-Sheet3!BE27</f>
        <v>24.146000000000001</v>
      </c>
      <c r="BF28" s="10" t="str">
        <f>Sheet3!BF27</f>
        <v>1311.362</v>
      </c>
      <c r="BG28" s="11">
        <f>Sheet3!BG$1-Sheet3!BG27</f>
        <v>24.394999999999996</v>
      </c>
      <c r="BH28" s="10" t="str">
        <f>Sheet3!BH27</f>
        <v>1310.129</v>
      </c>
      <c r="BI28" s="11">
        <f>Sheet3!BI$1-Sheet3!BI27</f>
        <v>23.134</v>
      </c>
      <c r="BJ28" s="10" t="str">
        <f>Sheet3!BJ27</f>
        <v>1309.501</v>
      </c>
      <c r="BK28" s="11">
        <f>Sheet3!BK$1-Sheet3!BK27</f>
        <v>24.908000000000001</v>
      </c>
      <c r="BL28" s="10" t="str">
        <f>Sheet3!BL27</f>
        <v>1308.819</v>
      </c>
      <c r="BM28" s="11">
        <f>Sheet3!BM$1-Sheet3!BM27</f>
        <v>24.043000000000006</v>
      </c>
      <c r="BN28" s="10" t="str">
        <f>Sheet3!BN27</f>
        <v>1308.940</v>
      </c>
      <c r="BO28" s="11">
        <f>Sheet3!BO$1-Sheet3!BO27</f>
        <v>24.402000000000001</v>
      </c>
      <c r="BP28" s="10" t="str">
        <f>Sheet3!BP27</f>
        <v>1308.365</v>
      </c>
      <c r="BQ28" s="11">
        <f>Sheet3!BQ$1-Sheet3!BQ27</f>
        <v>25.272999999999996</v>
      </c>
      <c r="BR28" s="10" t="str">
        <f>Sheet3!BR27</f>
        <v>1308.447</v>
      </c>
      <c r="BS28" s="11">
        <f>Sheet3!BS$1-Sheet3!BS27</f>
        <v>25.304999999999993</v>
      </c>
      <c r="BT28" s="10" t="str">
        <f>Sheet3!BT27</f>
        <v>1307.330</v>
      </c>
      <c r="BU28" s="11">
        <f>Sheet3!BU$1-Sheet3!BU27</f>
        <v>25.168000000000006</v>
      </c>
      <c r="BV28" s="10" t="str">
        <f>Sheet3!BV27</f>
        <v>1306.379</v>
      </c>
      <c r="BW28" s="11">
        <f>Sheet3!BW$1-Sheet3!BW27</f>
        <v>25.147999999999996</v>
      </c>
      <c r="BX28" s="10" t="str">
        <f>Sheet3!BX27</f>
        <v>1305.931</v>
      </c>
      <c r="BY28" s="11">
        <f>Sheet3!BY$1-Sheet3!BY27</f>
        <v>25.25</v>
      </c>
      <c r="BZ28" s="10" t="str">
        <f>Sheet3!BZ27</f>
        <v>1304.993</v>
      </c>
      <c r="CA28" s="11">
        <f>Sheet3!CA$1-Sheet3!CA27</f>
        <v>25.804999999999993</v>
      </c>
      <c r="CB28" s="10" t="str">
        <f>Sheet3!CB27</f>
        <v>1304.352</v>
      </c>
      <c r="CC28" s="11">
        <f>Sheet3!CC$1-Sheet3!CC27</f>
        <v>25.789000000000001</v>
      </c>
      <c r="CD28" s="10" t="str">
        <f>Sheet3!CD27</f>
        <v>1304.779</v>
      </c>
      <c r="CE28" s="11">
        <f>Sheet3!CE$1-Sheet3!CE27</f>
        <v>26.063000000000002</v>
      </c>
      <c r="CF28" s="10" t="str">
        <f>Sheet3!CF27</f>
        <v>1303.370</v>
      </c>
      <c r="CG28" s="11">
        <f>Sheet3!CG$1-Sheet3!CG27</f>
        <v>31.444000000000003</v>
      </c>
      <c r="CH28" s="10" t="str">
        <f>Sheet3!CH27</f>
        <v>1302.561</v>
      </c>
      <c r="CI28" s="11">
        <f>Sheet3!CI$1-Sheet3!CI27</f>
        <v>24.864000000000004</v>
      </c>
      <c r="CJ28" s="10" t="str">
        <f>Sheet3!CJ27</f>
        <v>1301.633</v>
      </c>
      <c r="CK28" s="11">
        <f>Sheet3!CK$1-Sheet3!CK27</f>
        <v>23.856999999999999</v>
      </c>
      <c r="CL28" s="10" t="str">
        <f>Sheet3!CL27</f>
        <v>1301.789</v>
      </c>
      <c r="CM28" s="11">
        <f>Sheet3!CM$1-Sheet3!CM27</f>
        <v>25.819999999999993</v>
      </c>
      <c r="CN28" s="10" t="str">
        <f>Sheet3!CN27</f>
        <v>1301.238</v>
      </c>
      <c r="CP28" s="10"/>
      <c r="CR28" s="10"/>
      <c r="CT28" s="10"/>
      <c r="CV28" s="10"/>
      <c r="CX28" s="10"/>
      <c r="CZ28" t="s">
        <v>15706</v>
      </c>
      <c r="DA28" s="11" t="s">
        <v>15734</v>
      </c>
      <c r="DB28" s="10"/>
    </row>
    <row r="29" spans="1:106" x14ac:dyDescent="0.25">
      <c r="A29" s="11">
        <f>Sheet3!A$1-Sheet3!A28</f>
        <v>29.089000000000006</v>
      </c>
      <c r="B29" s="10" t="str">
        <f>Sheet3!B28</f>
        <v>1331.226</v>
      </c>
      <c r="C29" s="11">
        <f>Sheet3!C$1-Sheet3!C28</f>
        <v>33.643000000000001</v>
      </c>
      <c r="D29" s="10" t="str">
        <f>Sheet3!D28</f>
        <v>1331.914</v>
      </c>
      <c r="E29" s="11">
        <f>Sheet3!E$1-Sheet3!E28</f>
        <v>25.378</v>
      </c>
      <c r="F29" s="10" t="str">
        <f>Sheet3!F28</f>
        <v>1330.930</v>
      </c>
      <c r="G29" s="11">
        <f>Sheet3!G$1-Sheet3!G28</f>
        <v>28.046999999999997</v>
      </c>
      <c r="H29" s="10" t="str">
        <f>Sheet3!H28</f>
        <v>1330.291</v>
      </c>
      <c r="I29" s="11">
        <f>Sheet3!I$1-Sheet3!I28</f>
        <v>24.921999999999997</v>
      </c>
      <c r="J29" s="10" t="str">
        <f>Sheet3!J28</f>
        <v>1329.760</v>
      </c>
      <c r="K29" s="11">
        <f>Sheet3!K$1-Sheet3!K28</f>
        <v>25.170999999999999</v>
      </c>
      <c r="L29" s="10" t="str">
        <f>Sheet3!L28</f>
        <v>1329.033</v>
      </c>
      <c r="M29" s="11">
        <f>Sheet3!M$1-Sheet3!M28</f>
        <v>25.006999999999998</v>
      </c>
      <c r="N29" s="10" t="str">
        <f>Sheet3!N28</f>
        <v>1328.414</v>
      </c>
      <c r="O29" s="11">
        <f>Sheet3!O$1-Sheet3!O28</f>
        <v>27.515000000000001</v>
      </c>
      <c r="P29" s="10" t="str">
        <f>Sheet3!P28</f>
        <v>1327.970</v>
      </c>
      <c r="Q29" s="11">
        <f>Sheet3!Q$1-Sheet3!Q28</f>
        <v>28.155000000000001</v>
      </c>
      <c r="R29" s="10" t="str">
        <f>Sheet3!R28</f>
        <v>1327.852</v>
      </c>
      <c r="S29" s="11">
        <f>Sheet3!S$1-Sheet3!S28</f>
        <v>28.097999999999999</v>
      </c>
      <c r="T29" s="10" t="str">
        <f>Sheet3!T28</f>
        <v>1327.111</v>
      </c>
      <c r="U29" s="11">
        <f>Sheet3!U$1-Sheet3!U28</f>
        <v>24.560999999999993</v>
      </c>
      <c r="V29" s="10" t="str">
        <f>Sheet3!V28</f>
        <v>1326.523</v>
      </c>
      <c r="W29" s="11">
        <f>Sheet3!W$1-Sheet3!W28</f>
        <v>24.495000000000005</v>
      </c>
      <c r="X29" s="10" t="str">
        <f>Sheet3!X28</f>
        <v>1325.846</v>
      </c>
      <c r="Y29" s="11">
        <f>Sheet3!Y$1-Sheet3!Y28</f>
        <v>25.009999999999991</v>
      </c>
      <c r="Z29" s="10" t="str">
        <f>Sheet3!Z28</f>
        <v>1324.103</v>
      </c>
      <c r="AA29" s="11">
        <f>Sheet3!AA$1-Sheet3!AA28</f>
        <v>20.784999999999997</v>
      </c>
      <c r="AB29" s="10" t="str">
        <f>Sheet3!AB28</f>
        <v>1324.240</v>
      </c>
      <c r="AC29" s="11">
        <f>Sheet3!AC$1-Sheet3!AC28</f>
        <v>24.914000000000001</v>
      </c>
      <c r="AD29" s="10" t="str">
        <f>Sheet3!AD28</f>
        <v>1323.481</v>
      </c>
      <c r="AE29" s="11">
        <f>Sheet3!AE$1-Sheet3!AE28</f>
        <v>28.435000000000002</v>
      </c>
      <c r="AF29" s="10" t="str">
        <f>Sheet3!AF28</f>
        <v>1322.471</v>
      </c>
      <c r="AG29" s="11">
        <f>Sheet3!AG$1-Sheet3!AG28</f>
        <v>26.801000000000002</v>
      </c>
      <c r="AH29" s="10" t="str">
        <f>Sheet3!AH28</f>
        <v>1322.391</v>
      </c>
      <c r="AI29" s="11">
        <f>Sheet3!AI$1-Sheet3!AI28</f>
        <v>22.421999999999997</v>
      </c>
      <c r="AJ29" s="10" t="str">
        <f>Sheet3!AJ28</f>
        <v>1321.214</v>
      </c>
      <c r="AK29" s="11">
        <f>Sheet3!AK$1-Sheet3!AK28</f>
        <v>24.641999999999996</v>
      </c>
      <c r="AL29" s="10" t="str">
        <f>Sheet3!AL28</f>
        <v>1319.486</v>
      </c>
      <c r="AM29" s="11">
        <f>Sheet3!AM$1-Sheet3!AM28</f>
        <v>27.957999999999998</v>
      </c>
      <c r="AN29" s="10" t="str">
        <f>Sheet3!AN28</f>
        <v>1318.855</v>
      </c>
      <c r="AO29" s="11">
        <f>Sheet3!AO$1-Sheet3!AO28</f>
        <v>28.200999999999993</v>
      </c>
      <c r="AP29" s="10" t="str">
        <f>Sheet3!AP28</f>
        <v>1317.820</v>
      </c>
      <c r="AQ29" s="11">
        <f>Sheet3!AQ$1-Sheet3!AQ28</f>
        <v>27.087999999999994</v>
      </c>
      <c r="AR29" s="10" t="str">
        <f>Sheet3!AR28</f>
        <v>1317.170</v>
      </c>
      <c r="AS29" s="11">
        <f>Sheet3!AS$1-Sheet3!AS28</f>
        <v>26.096999999999994</v>
      </c>
      <c r="AT29" s="10" t="str">
        <f>Sheet3!AT28</f>
        <v>1316.900</v>
      </c>
      <c r="AU29" s="11">
        <f>Sheet3!AU$1-Sheet3!AU28</f>
        <v>25.944000000000003</v>
      </c>
      <c r="AV29" s="10" t="str">
        <f>Sheet3!AV28</f>
        <v>1316.044</v>
      </c>
      <c r="AW29" s="11">
        <f>Sheet3!AW$1-Sheet3!AW28</f>
        <v>25.161000000000001</v>
      </c>
      <c r="AX29" s="10" t="str">
        <f>Sheet3!AX28</f>
        <v>1314.866</v>
      </c>
      <c r="AY29" s="11">
        <f>Sheet3!AY$1-Sheet3!AY28</f>
        <v>25.843999999999994</v>
      </c>
      <c r="AZ29" s="10" t="str">
        <f>Sheet3!AZ28</f>
        <v>1313.565</v>
      </c>
      <c r="BA29" s="11">
        <f>Sheet3!BA$1-Sheet3!BA28</f>
        <v>24.939999999999998</v>
      </c>
      <c r="BB29" s="10" t="str">
        <f>Sheet3!BB28</f>
        <v>1314.160</v>
      </c>
      <c r="BC29" s="11">
        <f>Sheet3!BC$1-Sheet3!BC28</f>
        <v>25.238</v>
      </c>
      <c r="BD29" s="10" t="str">
        <f>Sheet3!BD28</f>
        <v>1312.578</v>
      </c>
      <c r="BE29" s="11">
        <f>Sheet3!BE$1-Sheet3!BE28</f>
        <v>25.146000000000008</v>
      </c>
      <c r="BF29" s="10" t="str">
        <f>Sheet3!BF28</f>
        <v>1311.391</v>
      </c>
      <c r="BG29" s="11">
        <f>Sheet3!BG$1-Sheet3!BG28</f>
        <v>25.393000000000001</v>
      </c>
      <c r="BH29" s="10" t="str">
        <f>Sheet3!BH28</f>
        <v>1310.000</v>
      </c>
      <c r="BI29" s="11">
        <f>Sheet3!BI$1-Sheet3!BI28</f>
        <v>24.128</v>
      </c>
      <c r="BJ29" s="10" t="str">
        <f>Sheet3!BJ28</f>
        <v>1309.443</v>
      </c>
      <c r="BK29" s="11">
        <f>Sheet3!BK$1-Sheet3!BK28</f>
        <v>25.905000000000001</v>
      </c>
      <c r="BL29" s="10" t="str">
        <f>Sheet3!BL28</f>
        <v>1308.892</v>
      </c>
      <c r="BM29" s="11">
        <f>Sheet3!BM$1-Sheet3!BM28</f>
        <v>25.037999999999997</v>
      </c>
      <c r="BN29" s="10" t="str">
        <f>Sheet3!BN28</f>
        <v>1308.822</v>
      </c>
      <c r="BO29" s="11">
        <f>Sheet3!BO$1-Sheet3!BO28</f>
        <v>25.402000000000001</v>
      </c>
      <c r="BP29" s="10" t="str">
        <f>Sheet3!BP28</f>
        <v>1308.245</v>
      </c>
      <c r="BQ29" s="11">
        <f>Sheet3!BQ$1-Sheet3!BQ28</f>
        <v>26.271999999999991</v>
      </c>
      <c r="BR29" s="10" t="str">
        <f>Sheet3!BR28</f>
        <v>1308.443</v>
      </c>
      <c r="BS29" s="11">
        <f>Sheet3!BS$1-Sheet3!BS28</f>
        <v>26.301999999999992</v>
      </c>
      <c r="BT29" s="10" t="str">
        <f>Sheet3!BT28</f>
        <v>1307.349</v>
      </c>
      <c r="BU29" s="11">
        <f>Sheet3!BU$1-Sheet3!BU28</f>
        <v>26.167000000000002</v>
      </c>
      <c r="BV29" s="10" t="str">
        <f>Sheet3!BV28</f>
        <v>1306.440</v>
      </c>
      <c r="BW29" s="11">
        <f>Sheet3!BW$1-Sheet3!BW28</f>
        <v>26.137</v>
      </c>
      <c r="BX29" s="10" t="str">
        <f>Sheet3!BX28</f>
        <v>1305.762</v>
      </c>
      <c r="BY29" s="11">
        <f>Sheet3!BY$1-Sheet3!BY28</f>
        <v>26.25</v>
      </c>
      <c r="BZ29" s="10" t="str">
        <f>Sheet3!BZ28</f>
        <v>1305.309</v>
      </c>
      <c r="CA29" s="11">
        <f>Sheet3!CA$1-Sheet3!CA28</f>
        <v>26.804999999999993</v>
      </c>
      <c r="CB29" s="10" t="str">
        <f>Sheet3!CB28</f>
        <v>1304.402</v>
      </c>
      <c r="CC29" s="11">
        <f>Sheet3!CC$1-Sheet3!CC28</f>
        <v>26.789000000000001</v>
      </c>
      <c r="CD29" s="10" t="str">
        <f>Sheet3!CD28</f>
        <v>1304.756</v>
      </c>
      <c r="CE29" s="11">
        <f>Sheet3!CE$1-Sheet3!CE28</f>
        <v>27.062000000000012</v>
      </c>
      <c r="CF29" s="10" t="str">
        <f>Sheet3!CF28</f>
        <v>1303.419</v>
      </c>
      <c r="CG29" s="11">
        <f>Sheet3!CG$1-Sheet3!CG28</f>
        <v>32.443999999999996</v>
      </c>
      <c r="CH29" s="10" t="str">
        <f>Sheet3!CH28</f>
        <v>1302.618</v>
      </c>
      <c r="CI29" s="11">
        <f>Sheet3!CI$1-Sheet3!CI28</f>
        <v>25.864000000000004</v>
      </c>
      <c r="CJ29" s="10" t="str">
        <f>Sheet3!CJ28</f>
        <v>1301.294</v>
      </c>
      <c r="CK29" s="11">
        <f>Sheet3!CK$1-Sheet3!CK28</f>
        <v>24.856999999999999</v>
      </c>
      <c r="CL29" s="10" t="str">
        <f>Sheet3!CL28</f>
        <v>1301.780</v>
      </c>
      <c r="CM29" s="11">
        <f>Sheet3!CM$1-Sheet3!CM28</f>
        <v>26.819999999999993</v>
      </c>
      <c r="CN29" s="10" t="str">
        <f>Sheet3!CN28</f>
        <v>1301.185</v>
      </c>
      <c r="CP29" s="10"/>
      <c r="CR29" s="10"/>
      <c r="CT29" s="10"/>
      <c r="CV29" s="10"/>
      <c r="CX29" s="10"/>
      <c r="CY29" s="11" t="s">
        <v>9607</v>
      </c>
      <c r="CZ29" t="s">
        <v>15706</v>
      </c>
      <c r="DA29" s="11" t="s">
        <v>15735</v>
      </c>
      <c r="DB29" s="10"/>
    </row>
    <row r="30" spans="1:106" x14ac:dyDescent="0.25">
      <c r="A30" s="11">
        <f>Sheet3!A$1-Sheet3!A29</f>
        <v>30.089000000000006</v>
      </c>
      <c r="B30" s="10" t="str">
        <f>Sheet3!B29</f>
        <v>1331.231</v>
      </c>
      <c r="C30" s="11">
        <f>Sheet3!C$1-Sheet3!C29</f>
        <v>34.643000000000001</v>
      </c>
      <c r="D30" s="10" t="str">
        <f>Sheet3!D29</f>
        <v>1331.904</v>
      </c>
      <c r="E30" s="11">
        <f>Sheet3!E$1-Sheet3!E29</f>
        <v>26.379000000000005</v>
      </c>
      <c r="F30" s="10" t="str">
        <f>Sheet3!F29</f>
        <v>1330.954</v>
      </c>
      <c r="G30" s="11">
        <f>Sheet3!G$1-Sheet3!G29</f>
        <v>29.046999999999997</v>
      </c>
      <c r="H30" s="10" t="str">
        <f>Sheet3!H29</f>
        <v>1330.290</v>
      </c>
      <c r="I30" s="11">
        <f>Sheet3!I$1-Sheet3!I29</f>
        <v>25.920999999999992</v>
      </c>
      <c r="J30" s="10" t="str">
        <f>Sheet3!J29</f>
        <v>1329.756</v>
      </c>
      <c r="K30" s="11">
        <f>Sheet3!K$1-Sheet3!K29</f>
        <v>26.170999999999999</v>
      </c>
      <c r="L30" s="10" t="str">
        <f>Sheet3!L29</f>
        <v>1329.032</v>
      </c>
      <c r="M30" s="11">
        <f>Sheet3!M$1-Sheet3!M29</f>
        <v>26.006999999999998</v>
      </c>
      <c r="N30" s="10" t="str">
        <f>Sheet3!N29</f>
        <v>1328.395</v>
      </c>
      <c r="O30" s="11">
        <f>Sheet3!O$1-Sheet3!O29</f>
        <v>28.515000000000001</v>
      </c>
      <c r="P30" s="10" t="str">
        <f>Sheet3!P29</f>
        <v>1327.971</v>
      </c>
      <c r="Q30" s="11">
        <f>Sheet3!Q$1-Sheet3!Q29</f>
        <v>29.155000000000001</v>
      </c>
      <c r="R30" s="10" t="str">
        <f>Sheet3!R29</f>
        <v>1327.855</v>
      </c>
      <c r="S30" s="11">
        <f>Sheet3!S$1-Sheet3!S29</f>
        <v>29.097999999999999</v>
      </c>
      <c r="T30" s="10" t="str">
        <f>Sheet3!T29</f>
        <v>1327.101</v>
      </c>
      <c r="U30" s="11">
        <f>Sheet3!U$1-Sheet3!U29</f>
        <v>25.560999999999993</v>
      </c>
      <c r="V30" s="10" t="str">
        <f>Sheet3!V29</f>
        <v>1326.531</v>
      </c>
      <c r="W30" s="11">
        <f>Sheet3!W$1-Sheet3!W29</f>
        <v>25.492999999999995</v>
      </c>
      <c r="X30" s="10" t="str">
        <f>Sheet3!X29</f>
        <v>1325.707</v>
      </c>
      <c r="Y30" s="11">
        <f>Sheet3!Y$1-Sheet3!Y29</f>
        <v>26.009999999999991</v>
      </c>
      <c r="Z30" s="10" t="str">
        <f>Sheet3!Z29</f>
        <v>1324.079</v>
      </c>
      <c r="AA30" s="11">
        <f>Sheet3!AA$1-Sheet3!AA29</f>
        <v>21.765999999999991</v>
      </c>
      <c r="AB30" s="10" t="str">
        <f>Sheet3!AB29</f>
        <v>1324.245</v>
      </c>
      <c r="AC30" s="11">
        <f>Sheet3!AC$1-Sheet3!AC29</f>
        <v>25.905000000000001</v>
      </c>
      <c r="AD30" s="10" t="str">
        <f>Sheet3!AD29</f>
        <v>1323.451</v>
      </c>
      <c r="AE30" s="11">
        <f>Sheet3!AE$1-Sheet3!AE29</f>
        <v>29.42</v>
      </c>
      <c r="AF30" s="10" t="str">
        <f>Sheet3!AF29</f>
        <v>1322.443</v>
      </c>
      <c r="AG30" s="11">
        <f>Sheet3!AG$1-Sheet3!AG29</f>
        <v>27.801000000000002</v>
      </c>
      <c r="AH30" s="10" t="str">
        <f>Sheet3!AH29</f>
        <v>1322.398</v>
      </c>
      <c r="AI30" s="11">
        <f>Sheet3!AI$1-Sheet3!AI29</f>
        <v>23.42</v>
      </c>
      <c r="AJ30" s="10" t="str">
        <f>Sheet3!AJ29</f>
        <v>1321.219</v>
      </c>
      <c r="AK30" s="11">
        <f>Sheet3!AK$1-Sheet3!AK29</f>
        <v>25.641999999999996</v>
      </c>
      <c r="AL30" s="10" t="str">
        <f>Sheet3!AL29</f>
        <v>1319.458</v>
      </c>
      <c r="AM30" s="11">
        <f>Sheet3!AM$1-Sheet3!AM29</f>
        <v>28.957999999999998</v>
      </c>
      <c r="AN30" s="10" t="str">
        <f>Sheet3!AN29</f>
        <v>1318.834</v>
      </c>
      <c r="AO30" s="11">
        <f>Sheet3!AO$1-Sheet3!AO29</f>
        <v>29.200999999999993</v>
      </c>
      <c r="AP30" s="10" t="str">
        <f>Sheet3!AP29</f>
        <v>1317.799</v>
      </c>
      <c r="AQ30" s="11">
        <f>Sheet3!AQ$1-Sheet3!AQ29</f>
        <v>28.088999999999999</v>
      </c>
      <c r="AR30" s="10" t="str">
        <f>Sheet3!AR29</f>
        <v>1317.157</v>
      </c>
      <c r="AS30" s="11">
        <f>Sheet3!AS$1-Sheet3!AS29</f>
        <v>27.094999999999999</v>
      </c>
      <c r="AT30" s="10" t="str">
        <f>Sheet3!AT29</f>
        <v>1316.714</v>
      </c>
      <c r="AU30" s="11">
        <f>Sheet3!AU$1-Sheet3!AU29</f>
        <v>26.944999999999993</v>
      </c>
      <c r="AV30" s="10" t="str">
        <f>Sheet3!AV29</f>
        <v>1316.026</v>
      </c>
      <c r="AW30" s="11">
        <f>Sheet3!AW$1-Sheet3!AW29</f>
        <v>26.161000000000001</v>
      </c>
      <c r="AX30" s="10" t="str">
        <f>Sheet3!AX29</f>
        <v>1314.889</v>
      </c>
      <c r="AY30" s="11">
        <f>Sheet3!AY$1-Sheet3!AY29</f>
        <v>26.843000000000004</v>
      </c>
      <c r="AZ30" s="10" t="str">
        <f>Sheet3!AZ29</f>
        <v>1313.586</v>
      </c>
      <c r="BA30" s="11">
        <f>Sheet3!BA$1-Sheet3!BA29</f>
        <v>25.938999999999993</v>
      </c>
      <c r="BB30" s="10" t="str">
        <f>Sheet3!BB29</f>
        <v>1314.167</v>
      </c>
      <c r="BC30" s="11">
        <f>Sheet3!BC$1-Sheet3!BC29</f>
        <v>26.238</v>
      </c>
      <c r="BD30" s="10" t="str">
        <f>Sheet3!BD29</f>
        <v>1312.618</v>
      </c>
      <c r="BE30" s="11">
        <f>Sheet3!BE$1-Sheet3!BE29</f>
        <v>26.145000000000003</v>
      </c>
      <c r="BF30" s="10" t="str">
        <f>Sheet3!BF29</f>
        <v>1311.420</v>
      </c>
      <c r="BG30" s="11">
        <f>Sheet3!BG$1-Sheet3!BG29</f>
        <v>26.392000000000003</v>
      </c>
      <c r="BH30" s="10" t="str">
        <f>Sheet3!BH29</f>
        <v>1309.888</v>
      </c>
      <c r="BI30" s="11">
        <f>Sheet3!BI$1-Sheet3!BI29</f>
        <v>25.12299999999999</v>
      </c>
      <c r="BJ30" s="10" t="str">
        <f>Sheet3!BJ29</f>
        <v>1309.385</v>
      </c>
      <c r="BK30" s="11">
        <f>Sheet3!BK$1-Sheet3!BK29</f>
        <v>26.901999999999994</v>
      </c>
      <c r="BL30" s="10" t="str">
        <f>Sheet3!BL29</f>
        <v>1308.966</v>
      </c>
      <c r="BM30" s="11">
        <f>Sheet3!BM$1-Sheet3!BM29</f>
        <v>26.027000000000001</v>
      </c>
      <c r="BN30" s="10" t="str">
        <f>Sheet3!BN29</f>
        <v>1308.565</v>
      </c>
      <c r="BO30" s="11">
        <f>Sheet3!BO$1-Sheet3!BO29</f>
        <v>26.400999999999996</v>
      </c>
      <c r="BP30" s="10" t="str">
        <f>Sheet3!BP29</f>
        <v>1308.303</v>
      </c>
      <c r="BQ30" s="11">
        <f>Sheet3!BQ$1-Sheet3!BQ29</f>
        <v>27.271999999999991</v>
      </c>
      <c r="BR30" s="10" t="str">
        <f>Sheet3!BR29</f>
        <v>1308.439</v>
      </c>
      <c r="BS30" s="11">
        <f>Sheet3!BS$1-Sheet3!BS29</f>
        <v>27.298999999999992</v>
      </c>
      <c r="BT30" s="10" t="str">
        <f>Sheet3!BT29</f>
        <v>1307.368</v>
      </c>
      <c r="BU30" s="11">
        <f>Sheet3!BU$1-Sheet3!BU29</f>
        <v>27.167000000000002</v>
      </c>
      <c r="BV30" s="10" t="str">
        <f>Sheet3!BV29</f>
        <v>1306.478</v>
      </c>
      <c r="BW30" s="11">
        <f>Sheet3!BW$1-Sheet3!BW29</f>
        <v>27.114000000000004</v>
      </c>
      <c r="BX30" s="10" t="str">
        <f>Sheet3!BX29</f>
        <v>1305.657</v>
      </c>
      <c r="BY30" s="11">
        <f>Sheet3!BY$1-Sheet3!BY29</f>
        <v>27.251000000000005</v>
      </c>
      <c r="BZ30" s="10" t="str">
        <f>Sheet3!BZ29</f>
        <v>1305.317</v>
      </c>
      <c r="CA30" s="11">
        <f>Sheet3!CA$1-Sheet3!CA29</f>
        <v>27.804000000000002</v>
      </c>
      <c r="CB30" s="10" t="str">
        <f>Sheet3!CB29</f>
        <v>1304.452</v>
      </c>
      <c r="CC30" s="11">
        <f>Sheet3!CC$1-Sheet3!CC29</f>
        <v>27.789000000000001</v>
      </c>
      <c r="CD30" s="10" t="str">
        <f>Sheet3!CD29</f>
        <v>1304.561</v>
      </c>
      <c r="CE30" s="11">
        <f>Sheet3!CE$1-Sheet3!CE29</f>
        <v>28.061000000000007</v>
      </c>
      <c r="CF30" s="10" t="str">
        <f>Sheet3!CF29</f>
        <v>1303.444</v>
      </c>
      <c r="CG30" s="11">
        <f>Sheet3!CG$1-Sheet3!CG29</f>
        <v>33.443999999999996</v>
      </c>
      <c r="CH30" s="10" t="str">
        <f>Sheet3!CH29</f>
        <v>1302.675</v>
      </c>
      <c r="CI30" s="11">
        <f>Sheet3!CI$1-Sheet3!CI29</f>
        <v>26.864000000000004</v>
      </c>
      <c r="CJ30" s="10" t="str">
        <f>Sheet3!CJ29</f>
        <v>1301.245</v>
      </c>
      <c r="CK30" s="11">
        <f>Sheet3!CK$1-Sheet3!CK29</f>
        <v>25.856999999999999</v>
      </c>
      <c r="CL30" s="10" t="str">
        <f>Sheet3!CL29</f>
        <v>1301.772</v>
      </c>
      <c r="CM30" s="11">
        <f>Sheet3!CM$1-Sheet3!CM29</f>
        <v>27.819999999999993</v>
      </c>
      <c r="CN30" s="10" t="str">
        <f>Sheet3!CN29</f>
        <v>1301.133</v>
      </c>
      <c r="CP30" s="10"/>
      <c r="CR30" s="10"/>
      <c r="CT30" s="10"/>
      <c r="CV30" s="10"/>
      <c r="CX30" s="10"/>
      <c r="CZ30" t="s">
        <v>15706</v>
      </c>
      <c r="DA30" s="11" t="s">
        <v>15736</v>
      </c>
      <c r="DB30" s="10"/>
    </row>
    <row r="31" spans="1:106" x14ac:dyDescent="0.25">
      <c r="A31" s="11">
        <f>Sheet3!A$1-Sheet3!A30</f>
        <v>31.089000000000006</v>
      </c>
      <c r="B31" s="10" t="str">
        <f>Sheet3!B30</f>
        <v>1331.237</v>
      </c>
      <c r="C31" s="11">
        <f>Sheet3!C$1-Sheet3!C30</f>
        <v>35.639000000000003</v>
      </c>
      <c r="D31" s="10" t="str">
        <f>Sheet3!D30</f>
        <v>1330.607</v>
      </c>
      <c r="E31" s="11">
        <f>Sheet3!E$1-Sheet3!E30</f>
        <v>27.378</v>
      </c>
      <c r="F31" s="10" t="str">
        <f>Sheet3!F30</f>
        <v>1330.977</v>
      </c>
      <c r="G31" s="11">
        <f>Sheet3!G$1-Sheet3!G30</f>
        <v>30.046999999999997</v>
      </c>
      <c r="H31" s="10" t="str">
        <f>Sheet3!H30</f>
        <v>1330.289</v>
      </c>
      <c r="I31" s="11">
        <f>Sheet3!I$1-Sheet3!I30</f>
        <v>26.920999999999992</v>
      </c>
      <c r="J31" s="10" t="str">
        <f>Sheet3!J30</f>
        <v>1329.752</v>
      </c>
      <c r="K31" s="11">
        <f>Sheet3!K$1-Sheet3!K30</f>
        <v>27.170999999999999</v>
      </c>
      <c r="L31" s="10" t="str">
        <f>Sheet3!L30</f>
        <v>1329.030</v>
      </c>
      <c r="M31" s="11">
        <f>Sheet3!M$1-Sheet3!M30</f>
        <v>27.006999999999998</v>
      </c>
      <c r="N31" s="10" t="str">
        <f>Sheet3!N30</f>
        <v>1328.375</v>
      </c>
      <c r="O31" s="11">
        <f>Sheet3!O$1-Sheet3!O30</f>
        <v>29.515000000000001</v>
      </c>
      <c r="P31" s="10" t="str">
        <f>Sheet3!P30</f>
        <v>1327.973</v>
      </c>
      <c r="Q31" s="11">
        <f>Sheet3!Q$1-Sheet3!Q30</f>
        <v>30.153999999999996</v>
      </c>
      <c r="R31" s="10" t="str">
        <f>Sheet3!R30</f>
        <v>1327.859</v>
      </c>
      <c r="S31" s="11">
        <f>Sheet3!S$1-Sheet3!S30</f>
        <v>30.099000000000004</v>
      </c>
      <c r="T31" s="10" t="str">
        <f>Sheet3!T30</f>
        <v>1327.095</v>
      </c>
      <c r="U31" s="11">
        <f>Sheet3!U$1-Sheet3!U30</f>
        <v>26.559999999999995</v>
      </c>
      <c r="V31" s="10" t="str">
        <f>Sheet3!V30</f>
        <v>1326.535</v>
      </c>
      <c r="W31" s="11">
        <f>Sheet3!W$1-Sheet3!W30</f>
        <v>26.492000000000004</v>
      </c>
      <c r="X31" s="10" t="str">
        <f>Sheet3!X30</f>
        <v>1325.130</v>
      </c>
      <c r="Y31" s="11">
        <f>Sheet3!Y$1-Sheet3!Y30</f>
        <v>27.009999999999991</v>
      </c>
      <c r="Z31" s="10" t="str">
        <f>Sheet3!Z30</f>
        <v>1324.056</v>
      </c>
      <c r="AA31" s="11">
        <f>Sheet3!AA$1-Sheet3!AA30</f>
        <v>22.745999999999995</v>
      </c>
      <c r="AB31" s="10" t="str">
        <f>Sheet3!AB30</f>
        <v>1324.251</v>
      </c>
      <c r="AC31" s="11">
        <f>Sheet3!AC$1-Sheet3!AC30</f>
        <v>26.895999999999994</v>
      </c>
      <c r="AD31" s="10" t="str">
        <f>Sheet3!AD30</f>
        <v>1323.421</v>
      </c>
      <c r="AE31" s="11">
        <f>Sheet3!AE$1-Sheet3!AE30</f>
        <v>30.404000000000003</v>
      </c>
      <c r="AF31" s="10" t="str">
        <f>Sheet3!AF30</f>
        <v>1322.415</v>
      </c>
      <c r="AG31" s="11">
        <f>Sheet3!AG$1-Sheet3!AG30</f>
        <v>28.799999999999997</v>
      </c>
      <c r="AH31" s="10" t="str">
        <f>Sheet3!AH30</f>
        <v>1322.405</v>
      </c>
      <c r="AI31" s="11">
        <f>Sheet3!AI$1-Sheet3!AI30</f>
        <v>24.417000000000002</v>
      </c>
      <c r="AJ31" s="10" t="str">
        <f>Sheet3!AJ30</f>
        <v>1321.224</v>
      </c>
      <c r="AK31" s="11">
        <f>Sheet3!AK$1-Sheet3!AK30</f>
        <v>26.640999999999991</v>
      </c>
      <c r="AL31" s="10" t="str">
        <f>Sheet3!AL30</f>
        <v>1319.431</v>
      </c>
      <c r="AM31" s="11">
        <f>Sheet3!AM$1-Sheet3!AM30</f>
        <v>29.957999999999998</v>
      </c>
      <c r="AN31" s="10" t="str">
        <f>Sheet3!AN30</f>
        <v>1318.814</v>
      </c>
      <c r="AO31" s="11">
        <f>Sheet3!AO$1-Sheet3!AO30</f>
        <v>30.200999999999993</v>
      </c>
      <c r="AP31" s="10" t="str">
        <f>Sheet3!AP30</f>
        <v>1317.777</v>
      </c>
      <c r="AQ31" s="11">
        <f>Sheet3!AQ$1-Sheet3!AQ30</f>
        <v>29.087999999999994</v>
      </c>
      <c r="AR31" s="10" t="str">
        <f>Sheet3!AR30</f>
        <v>1317.145</v>
      </c>
      <c r="AS31" s="11">
        <f>Sheet3!AS$1-Sheet3!AS30</f>
        <v>28.093999999999994</v>
      </c>
      <c r="AT31" s="10" t="str">
        <f>Sheet3!AT30</f>
        <v>1317.036</v>
      </c>
      <c r="AU31" s="11">
        <f>Sheet3!AU$1-Sheet3!AU30</f>
        <v>27.944000000000003</v>
      </c>
      <c r="AV31" s="10" t="str">
        <f>Sheet3!AV30</f>
        <v>1316.008</v>
      </c>
      <c r="AW31" s="11">
        <f>Sheet3!AW$1-Sheet3!AW30</f>
        <v>27.161000000000001</v>
      </c>
      <c r="AX31" s="10" t="str">
        <f>Sheet3!AX30</f>
        <v>1314.913</v>
      </c>
      <c r="AY31" s="11">
        <f>Sheet3!AY$1-Sheet3!AY30</f>
        <v>27.843999999999994</v>
      </c>
      <c r="AZ31" s="10" t="str">
        <f>Sheet3!AZ30</f>
        <v>1313.608</v>
      </c>
      <c r="BA31" s="11">
        <f>Sheet3!BA$1-Sheet3!BA30</f>
        <v>26.938999999999993</v>
      </c>
      <c r="BB31" s="10" t="str">
        <f>Sheet3!BB30</f>
        <v>1314.173</v>
      </c>
      <c r="BC31" s="11">
        <f>Sheet3!BC$1-Sheet3!BC30</f>
        <v>27.238</v>
      </c>
      <c r="BD31" s="10" t="str">
        <f>Sheet3!BD30</f>
        <v>1312.631</v>
      </c>
      <c r="BE31" s="11">
        <f>Sheet3!BE$1-Sheet3!BE30</f>
        <v>27.145000000000003</v>
      </c>
      <c r="BF31" s="10" t="str">
        <f>Sheet3!BF30</f>
        <v>1311.450</v>
      </c>
      <c r="BG31" s="11">
        <f>Sheet3!BG$1-Sheet3!BG30</f>
        <v>27.391000000000005</v>
      </c>
      <c r="BH31" s="10" t="str">
        <f>Sheet3!BH30</f>
        <v>1309.815</v>
      </c>
      <c r="BI31" s="11">
        <f>Sheet3!BI$1-Sheet3!BI30</f>
        <v>26.116999999999997</v>
      </c>
      <c r="BJ31" s="10" t="str">
        <f>Sheet3!BJ30</f>
        <v>1309.327</v>
      </c>
      <c r="BK31" s="11">
        <f>Sheet3!BK$1-Sheet3!BK30</f>
        <v>27.894999999999996</v>
      </c>
      <c r="BL31" s="10" t="str">
        <f>Sheet3!BL30</f>
        <v>1309.346</v>
      </c>
      <c r="BM31" s="11">
        <f>Sheet3!BM$1-Sheet3!BM30</f>
        <v>27.005000000000003</v>
      </c>
      <c r="BN31" s="10" t="str">
        <f>Sheet3!BN30</f>
        <v>1308.401</v>
      </c>
      <c r="BO31" s="11">
        <f>Sheet3!BO$1-Sheet3!BO30</f>
        <v>27.402000000000001</v>
      </c>
      <c r="BP31" s="10" t="str">
        <f>Sheet3!BP30</f>
        <v>1308.360</v>
      </c>
      <c r="BQ31" s="11">
        <f>Sheet3!BQ$1-Sheet3!BQ30</f>
        <v>28.270999999999994</v>
      </c>
      <c r="BR31" s="10" t="str">
        <f>Sheet3!BR30</f>
        <v>1308.435</v>
      </c>
      <c r="BS31" s="11">
        <f>Sheet3!BS$1-Sheet3!BS30</f>
        <v>28.298000000000002</v>
      </c>
      <c r="BT31" s="10" t="str">
        <f>Sheet3!BT30</f>
        <v>1307.327</v>
      </c>
      <c r="BU31" s="11">
        <f>Sheet3!BU$1-Sheet3!BU30</f>
        <v>28.167000000000002</v>
      </c>
      <c r="BV31" s="10" t="str">
        <f>Sheet3!BV30</f>
        <v>1306.524</v>
      </c>
      <c r="BW31" s="11">
        <f>Sheet3!BW$1-Sheet3!BW30</f>
        <v>28.113</v>
      </c>
      <c r="BX31" s="10" t="str">
        <f>Sheet3!BX30</f>
        <v>1305.856</v>
      </c>
      <c r="BY31" s="11">
        <f>Sheet3!BY$1-Sheet3!BY30</f>
        <v>28.251000000000005</v>
      </c>
      <c r="BZ31" s="10" t="str">
        <f>Sheet3!BZ30</f>
        <v>1305.325</v>
      </c>
      <c r="CA31" s="11">
        <f>Sheet3!CA$1-Sheet3!CA30</f>
        <v>28.804000000000002</v>
      </c>
      <c r="CB31" s="10" t="str">
        <f>Sheet3!CB30</f>
        <v>1304.502</v>
      </c>
      <c r="CC31" s="11">
        <f>Sheet3!CC$1-Sheet3!CC30</f>
        <v>28.788000000000011</v>
      </c>
      <c r="CD31" s="10" t="str">
        <f>Sheet3!CD30</f>
        <v>1304.155</v>
      </c>
      <c r="CE31" s="11">
        <f>Sheet3!CE$1-Sheet3!CE30</f>
        <v>29.060000000000002</v>
      </c>
      <c r="CF31" s="10" t="str">
        <f>Sheet3!CF30</f>
        <v>1303.348</v>
      </c>
      <c r="CG31" s="11">
        <f>Sheet3!CG$1-Sheet3!CG30</f>
        <v>34.443999999999996</v>
      </c>
      <c r="CH31" s="10" t="str">
        <f>Sheet3!CH30</f>
        <v>1302.731</v>
      </c>
      <c r="CI31" s="11">
        <f>Sheet3!CI$1-Sheet3!CI30</f>
        <v>27.864999999999995</v>
      </c>
      <c r="CJ31" s="10" t="str">
        <f>Sheet3!CJ30</f>
        <v>1301.196</v>
      </c>
      <c r="CK31" s="11">
        <f>Sheet3!CK$1-Sheet3!CK30</f>
        <v>26.855999999999995</v>
      </c>
      <c r="CL31" s="10" t="str">
        <f>Sheet3!CL30</f>
        <v>1301.764</v>
      </c>
      <c r="CM31" s="11">
        <f>Sheet3!CM$1-Sheet3!CM30</f>
        <v>28.819999999999993</v>
      </c>
      <c r="CN31" s="10" t="str">
        <f>Sheet3!CN30</f>
        <v>1301.080</v>
      </c>
      <c r="CP31" s="10"/>
      <c r="CR31" s="10"/>
      <c r="CT31" s="10"/>
      <c r="CV31" s="10"/>
      <c r="CX31" s="10"/>
      <c r="CY31" s="11" t="s">
        <v>9609</v>
      </c>
      <c r="CZ31" t="s">
        <v>15706</v>
      </c>
      <c r="DA31" s="11" t="s">
        <v>15737</v>
      </c>
      <c r="DB31" s="10"/>
    </row>
    <row r="32" spans="1:106" x14ac:dyDescent="0.25">
      <c r="A32" s="11">
        <f>Sheet3!A$1-Sheet3!A31</f>
        <v>32.089000000000006</v>
      </c>
      <c r="B32" s="10" t="str">
        <f>Sheet3!B31</f>
        <v>1331.243</v>
      </c>
      <c r="C32" s="11">
        <f>Sheet3!C$1-Sheet3!C31</f>
        <v>36.639000000000003</v>
      </c>
      <c r="D32" s="10" t="str">
        <f>Sheet3!D31</f>
        <v>1330.461</v>
      </c>
      <c r="E32" s="11">
        <f>Sheet3!E$1-Sheet3!E31</f>
        <v>28.378</v>
      </c>
      <c r="F32" s="10" t="str">
        <f>Sheet3!F31</f>
        <v>1331.001</v>
      </c>
      <c r="G32" s="11">
        <f>Sheet3!G$1-Sheet3!G31</f>
        <v>31.046999999999997</v>
      </c>
      <c r="H32" s="10" t="str">
        <f>Sheet3!H31</f>
        <v>1330.288</v>
      </c>
      <c r="I32" s="11">
        <f>Sheet3!I$1-Sheet3!I31</f>
        <v>27.921999999999997</v>
      </c>
      <c r="J32" s="10" t="str">
        <f>Sheet3!J31</f>
        <v>1329.748</v>
      </c>
      <c r="K32" s="11">
        <f>Sheet3!K$1-Sheet3!K31</f>
        <v>28.170999999999999</v>
      </c>
      <c r="L32" s="10" t="str">
        <f>Sheet3!L31</f>
        <v>1329.029</v>
      </c>
      <c r="M32" s="11">
        <f>Sheet3!M$1-Sheet3!M31</f>
        <v>28.006999999999998</v>
      </c>
      <c r="N32" s="10" t="str">
        <f>Sheet3!N31</f>
        <v>1328.356</v>
      </c>
      <c r="O32" s="11">
        <f>Sheet3!O$1-Sheet3!O31</f>
        <v>30.515000000000001</v>
      </c>
      <c r="P32" s="10" t="str">
        <f>Sheet3!P31</f>
        <v>1327.974</v>
      </c>
      <c r="Q32" s="11">
        <f>Sheet3!Q$1-Sheet3!Q31</f>
        <v>31.153999999999996</v>
      </c>
      <c r="R32" s="10" t="str">
        <f>Sheet3!R31</f>
        <v>1327.862</v>
      </c>
      <c r="S32" s="11">
        <f>Sheet3!S$1-Sheet3!S31</f>
        <v>31.097999999999999</v>
      </c>
      <c r="T32" s="10" t="str">
        <f>Sheet3!T31</f>
        <v>1327.088</v>
      </c>
      <c r="U32" s="11">
        <f>Sheet3!U$1-Sheet3!U31</f>
        <v>27.560999999999993</v>
      </c>
      <c r="V32" s="10" t="str">
        <f>Sheet3!V31</f>
        <v>1326.539</v>
      </c>
      <c r="W32" s="11">
        <f>Sheet3!W$1-Sheet3!W31</f>
        <v>27.489999999999995</v>
      </c>
      <c r="X32" s="10" t="str">
        <f>Sheet3!X31</f>
        <v>1324.466</v>
      </c>
      <c r="Y32" s="11">
        <f>Sheet3!Y$1-Sheet3!Y31</f>
        <v>28.009</v>
      </c>
      <c r="Z32" s="10" t="str">
        <f>Sheet3!Z31</f>
        <v>1324.032</v>
      </c>
      <c r="AA32" s="11">
        <f>Sheet3!AA$1-Sheet3!AA31</f>
        <v>23.727000000000004</v>
      </c>
      <c r="AB32" s="10" t="str">
        <f>Sheet3!AB31</f>
        <v>1324.256</v>
      </c>
      <c r="AC32" s="11">
        <f>Sheet3!AC$1-Sheet3!AC31</f>
        <v>27.886999999999993</v>
      </c>
      <c r="AD32" s="10" t="str">
        <f>Sheet3!AD31</f>
        <v>1323.391</v>
      </c>
      <c r="AE32" s="11">
        <f>Sheet3!AE$1-Sheet3!AE31</f>
        <v>31.388000000000005</v>
      </c>
      <c r="AF32" s="10" t="str">
        <f>Sheet3!AF31</f>
        <v>1322.388</v>
      </c>
      <c r="AG32" s="11">
        <f>Sheet3!AG$1-Sheet3!AG31</f>
        <v>29.800000000000004</v>
      </c>
      <c r="AH32" s="10" t="str">
        <f>Sheet3!AH31</f>
        <v>1322.413</v>
      </c>
      <c r="AI32" s="11">
        <f>Sheet3!AI$1-Sheet3!AI31</f>
        <v>25.414000000000001</v>
      </c>
      <c r="AJ32" s="10" t="str">
        <f>Sheet3!AJ31</f>
        <v>1321.229</v>
      </c>
      <c r="AK32" s="11">
        <f>Sheet3!AK$1-Sheet3!AK31</f>
        <v>27.641999999999996</v>
      </c>
      <c r="AL32" s="10" t="str">
        <f>Sheet3!AL31</f>
        <v>1319.403</v>
      </c>
      <c r="AM32" s="11">
        <f>Sheet3!AM$1-Sheet3!AM31</f>
        <v>30.957999999999998</v>
      </c>
      <c r="AN32" s="10" t="str">
        <f>Sheet3!AN31</f>
        <v>1318.794</v>
      </c>
      <c r="AO32" s="11">
        <f>Sheet3!AO$1-Sheet3!AO31</f>
        <v>31.200999999999993</v>
      </c>
      <c r="AP32" s="10" t="str">
        <f>Sheet3!AP31</f>
        <v>1317.756</v>
      </c>
      <c r="AQ32" s="11">
        <f>Sheet3!AQ$1-Sheet3!AQ31</f>
        <v>30.087999999999994</v>
      </c>
      <c r="AR32" s="10" t="str">
        <f>Sheet3!AR31</f>
        <v>1317.133</v>
      </c>
      <c r="AS32" s="11">
        <f>Sheet3!AS$1-Sheet3!AS31</f>
        <v>29.090999999999994</v>
      </c>
      <c r="AT32" s="10" t="str">
        <f>Sheet3!AT31</f>
        <v>1316.989</v>
      </c>
      <c r="AU32" s="11">
        <f>Sheet3!AU$1-Sheet3!AU31</f>
        <v>28.944000000000003</v>
      </c>
      <c r="AV32" s="10" t="str">
        <f>Sheet3!AV31</f>
        <v>1315.990</v>
      </c>
      <c r="AW32" s="11">
        <f>Sheet3!AW$1-Sheet3!AW31</f>
        <v>28.161000000000001</v>
      </c>
      <c r="AX32" s="10" t="str">
        <f>Sheet3!AX31</f>
        <v>1314.936</v>
      </c>
      <c r="AY32" s="11">
        <f>Sheet3!AY$1-Sheet3!AY31</f>
        <v>28.843000000000004</v>
      </c>
      <c r="AZ32" s="10" t="str">
        <f>Sheet3!AZ31</f>
        <v>1313.629</v>
      </c>
      <c r="BA32" s="11">
        <f>Sheet3!BA$1-Sheet3!BA31</f>
        <v>27.938999999999993</v>
      </c>
      <c r="BB32" s="10" t="str">
        <f>Sheet3!BB31</f>
        <v>1314.142</v>
      </c>
      <c r="BC32" s="11">
        <f>Sheet3!BC$1-Sheet3!BC31</f>
        <v>28.238</v>
      </c>
      <c r="BD32" s="10" t="str">
        <f>Sheet3!BD31</f>
        <v>1312.621</v>
      </c>
      <c r="BE32" s="11">
        <f>Sheet3!BE$1-Sheet3!BE31</f>
        <v>28.143000000000008</v>
      </c>
      <c r="BF32" s="10" t="str">
        <f>Sheet3!BF31</f>
        <v>1311.236</v>
      </c>
      <c r="BG32" s="11">
        <f>Sheet3!BG$1-Sheet3!BG31</f>
        <v>28.392000000000003</v>
      </c>
      <c r="BH32" s="10" t="str">
        <f>Sheet3!BH31</f>
        <v>1309.904</v>
      </c>
      <c r="BI32" s="11">
        <f>Sheet3!BI$1-Sheet3!BI31</f>
        <v>27.110999999999997</v>
      </c>
      <c r="BJ32" s="10" t="str">
        <f>Sheet3!BJ31</f>
        <v>1309.270</v>
      </c>
      <c r="BK32" s="11">
        <f>Sheet3!BK$1-Sheet3!BK31</f>
        <v>28.891999999999996</v>
      </c>
      <c r="BL32" s="10" t="str">
        <f>Sheet3!BL31</f>
        <v>1309.565</v>
      </c>
      <c r="BM32" s="11">
        <f>Sheet3!BM$1-Sheet3!BM31</f>
        <v>27.961999999999996</v>
      </c>
      <c r="BN32" s="10" t="str">
        <f>Sheet3!BN31</f>
        <v>1308.417</v>
      </c>
      <c r="BO32" s="11">
        <f>Sheet3!BO$1-Sheet3!BO31</f>
        <v>28.402000000000001</v>
      </c>
      <c r="BP32" s="10" t="str">
        <f>Sheet3!BP31</f>
        <v>1308.418</v>
      </c>
      <c r="BQ32" s="11">
        <f>Sheet3!BQ$1-Sheet3!BQ31</f>
        <v>29.270999999999994</v>
      </c>
      <c r="BR32" s="10" t="str">
        <f>Sheet3!BR31</f>
        <v>1308.430</v>
      </c>
      <c r="BS32" s="11">
        <f>Sheet3!BS$1-Sheet3!BS31</f>
        <v>29.297999999999995</v>
      </c>
      <c r="BT32" s="10" t="str">
        <f>Sheet3!BT31</f>
        <v>1307.263</v>
      </c>
      <c r="BU32" s="11">
        <f>Sheet3!BU$1-Sheet3!BU31</f>
        <v>29.167000000000009</v>
      </c>
      <c r="BV32" s="10" t="str">
        <f>Sheet3!BV31</f>
        <v>1306.542</v>
      </c>
      <c r="BW32" s="11">
        <f>Sheet3!BW$1-Sheet3!BW31</f>
        <v>29.111999999999995</v>
      </c>
      <c r="BX32" s="10" t="str">
        <f>Sheet3!BX31</f>
        <v>1305.911</v>
      </c>
      <c r="BY32" s="11">
        <f>Sheet3!BY$1-Sheet3!BY31</f>
        <v>29.25</v>
      </c>
      <c r="BZ32" s="10" t="str">
        <f>Sheet3!BZ31</f>
        <v>1305.333</v>
      </c>
      <c r="CA32" s="11">
        <f>Sheet3!CA$1-Sheet3!CA31</f>
        <v>29.804000000000002</v>
      </c>
      <c r="CB32" s="10" t="str">
        <f>Sheet3!CB31</f>
        <v>1304.553</v>
      </c>
      <c r="CC32" s="11">
        <f>Sheet3!CC$1-Sheet3!CC31</f>
        <v>29.788000000000011</v>
      </c>
      <c r="CD32" s="10" t="str">
        <f>Sheet3!CD31</f>
        <v>1303.971</v>
      </c>
      <c r="CE32" s="11">
        <f>Sheet3!CE$1-Sheet3!CE31</f>
        <v>30.060000000000002</v>
      </c>
      <c r="CF32" s="10" t="str">
        <f>Sheet3!CF31</f>
        <v>1303.252</v>
      </c>
      <c r="CG32" s="11">
        <f>Sheet3!CG$1-Sheet3!CG31</f>
        <v>35.443999999999996</v>
      </c>
      <c r="CH32" s="10" t="str">
        <f>Sheet3!CH31</f>
        <v>1302.788</v>
      </c>
      <c r="CI32" s="11">
        <f>Sheet3!CI$1-Sheet3!CI31</f>
        <v>28.864999999999995</v>
      </c>
      <c r="CJ32" s="10" t="str">
        <f>Sheet3!CJ31</f>
        <v>1301.147</v>
      </c>
      <c r="CK32" s="11">
        <f>Sheet3!CK$1-Sheet3!CK31</f>
        <v>27.855999999999995</v>
      </c>
      <c r="CL32" s="10" t="str">
        <f>Sheet3!CL31</f>
        <v>1301.755</v>
      </c>
      <c r="CM32" s="11">
        <f>Sheet3!CM$1-Sheet3!CM31</f>
        <v>29.819999999999993</v>
      </c>
      <c r="CN32" s="10" t="str">
        <f>Sheet3!CN31</f>
        <v>1301.027</v>
      </c>
      <c r="CP32" s="10"/>
      <c r="CR32" s="10"/>
      <c r="CT32" s="10"/>
      <c r="CV32" s="10"/>
      <c r="CX32" s="10"/>
      <c r="CZ32" t="s">
        <v>15706</v>
      </c>
      <c r="DA32" s="11" t="s">
        <v>15738</v>
      </c>
      <c r="DB32" s="10"/>
    </row>
    <row r="33" spans="1:106" x14ac:dyDescent="0.25">
      <c r="A33" s="11">
        <f>Sheet3!A$1-Sheet3!A32</f>
        <v>33.088000000000001</v>
      </c>
      <c r="B33" s="10" t="str">
        <f>Sheet3!B32</f>
        <v>1331.250</v>
      </c>
      <c r="C33" s="11">
        <f>Sheet3!C$1-Sheet3!C32</f>
        <v>37.641000000000005</v>
      </c>
      <c r="D33" s="10" t="str">
        <f>Sheet3!D32</f>
        <v>1330.315</v>
      </c>
      <c r="E33" s="11">
        <f>Sheet3!E$1-Sheet3!E32</f>
        <v>29.378</v>
      </c>
      <c r="F33" s="10" t="str">
        <f>Sheet3!F32</f>
        <v>1331.025</v>
      </c>
      <c r="G33" s="11">
        <f>Sheet3!G$1-Sheet3!G32</f>
        <v>32.047999999999995</v>
      </c>
      <c r="H33" s="10" t="str">
        <f>Sheet3!H32</f>
        <v>1330.287</v>
      </c>
      <c r="I33" s="11">
        <f>Sheet3!I$1-Sheet3!I32</f>
        <v>28.921999999999997</v>
      </c>
      <c r="J33" s="10" t="str">
        <f>Sheet3!J32</f>
        <v>1329.744</v>
      </c>
      <c r="K33" s="11">
        <f>Sheet3!K$1-Sheet3!K32</f>
        <v>29.170999999999999</v>
      </c>
      <c r="L33" s="10" t="str">
        <f>Sheet3!L32</f>
        <v>1329.028</v>
      </c>
      <c r="M33" s="11">
        <f>Sheet3!M$1-Sheet3!M32</f>
        <v>29.006999999999998</v>
      </c>
      <c r="N33" s="10" t="str">
        <f>Sheet3!N32</f>
        <v>1328.336</v>
      </c>
      <c r="O33" s="11">
        <f>Sheet3!O$1-Sheet3!O32</f>
        <v>31.515000000000001</v>
      </c>
      <c r="P33" s="10" t="str">
        <f>Sheet3!P32</f>
        <v>1327.975</v>
      </c>
      <c r="Q33" s="11">
        <f>Sheet3!Q$1-Sheet3!Q32</f>
        <v>32.153999999999996</v>
      </c>
      <c r="R33" s="10" t="str">
        <f>Sheet3!R32</f>
        <v>1327.866</v>
      </c>
      <c r="S33" s="11">
        <f>Sheet3!S$1-Sheet3!S32</f>
        <v>32.099000000000004</v>
      </c>
      <c r="T33" s="10" t="str">
        <f>Sheet3!T32</f>
        <v>1327.082</v>
      </c>
      <c r="U33" s="11">
        <f>Sheet3!U$1-Sheet3!U32</f>
        <v>28.560999999999993</v>
      </c>
      <c r="V33" s="10" t="str">
        <f>Sheet3!V32</f>
        <v>1326.543</v>
      </c>
      <c r="W33" s="11">
        <f>Sheet3!W$1-Sheet3!W32</f>
        <v>28.485999999999997</v>
      </c>
      <c r="X33" s="10" t="str">
        <f>Sheet3!X32</f>
        <v>1323.973</v>
      </c>
      <c r="Y33" s="11">
        <f>Sheet3!Y$1-Sheet3!Y32</f>
        <v>29.009</v>
      </c>
      <c r="Z33" s="10" t="str">
        <f>Sheet3!Z32</f>
        <v>1324.009</v>
      </c>
      <c r="AA33" s="11">
        <f>Sheet3!AA$1-Sheet3!AA32</f>
        <v>24.707999999999998</v>
      </c>
      <c r="AB33" s="10" t="str">
        <f>Sheet3!AB32</f>
        <v>1324.262</v>
      </c>
      <c r="AC33" s="11">
        <f>Sheet3!AC$1-Sheet3!AC32</f>
        <v>28.877999999999993</v>
      </c>
      <c r="AD33" s="10" t="str">
        <f>Sheet3!AD32</f>
        <v>1323.361</v>
      </c>
      <c r="AE33" s="11">
        <f>Sheet3!AE$1-Sheet3!AE32</f>
        <v>32.373000000000005</v>
      </c>
      <c r="AF33" s="10" t="str">
        <f>Sheet3!AF32</f>
        <v>1322.360</v>
      </c>
      <c r="AG33" s="11">
        <f>Sheet3!AG$1-Sheet3!AG32</f>
        <v>30.798999999999999</v>
      </c>
      <c r="AH33" s="10" t="str">
        <f>Sheet3!AH32</f>
        <v>1322.420</v>
      </c>
      <c r="AI33" s="11">
        <f>Sheet3!AI$1-Sheet3!AI32</f>
        <v>26.411000000000001</v>
      </c>
      <c r="AJ33" s="10" t="str">
        <f>Sheet3!AJ32</f>
        <v>1321.234</v>
      </c>
      <c r="AK33" s="11">
        <f>Sheet3!AK$1-Sheet3!AK32</f>
        <v>28.640999999999991</v>
      </c>
      <c r="AL33" s="10" t="str">
        <f>Sheet3!AL32</f>
        <v>1319.309</v>
      </c>
      <c r="AM33" s="11">
        <f>Sheet3!AM$1-Sheet3!AM32</f>
        <v>31.957999999999998</v>
      </c>
      <c r="AN33" s="10" t="str">
        <f>Sheet3!AN32</f>
        <v>1318.774</v>
      </c>
      <c r="AO33" s="11">
        <f>Sheet3!AO$1-Sheet3!AO32</f>
        <v>32.200999999999993</v>
      </c>
      <c r="AP33" s="10" t="str">
        <f>Sheet3!AP32</f>
        <v>1317.735</v>
      </c>
      <c r="AQ33" s="11">
        <f>Sheet3!AQ$1-Sheet3!AQ32</f>
        <v>31.087999999999994</v>
      </c>
      <c r="AR33" s="10" t="str">
        <f>Sheet3!AR32</f>
        <v>1317.121</v>
      </c>
      <c r="AS33" s="11">
        <f>Sheet3!AS$1-Sheet3!AS32</f>
        <v>30.090000000000003</v>
      </c>
      <c r="AT33" s="10" t="str">
        <f>Sheet3!AT32</f>
        <v>1316.973</v>
      </c>
      <c r="AU33" s="11">
        <f>Sheet3!AU$1-Sheet3!AU32</f>
        <v>29.944000000000003</v>
      </c>
      <c r="AV33" s="10" t="str">
        <f>Sheet3!AV32</f>
        <v>1315.972</v>
      </c>
      <c r="AW33" s="11">
        <f>Sheet3!AW$1-Sheet3!AW32</f>
        <v>29.161000000000001</v>
      </c>
      <c r="AX33" s="10" t="str">
        <f>Sheet3!AX32</f>
        <v>1314.959</v>
      </c>
      <c r="AY33" s="11">
        <f>Sheet3!AY$1-Sheet3!AY32</f>
        <v>29.843999999999994</v>
      </c>
      <c r="AZ33" s="10" t="str">
        <f>Sheet3!AZ32</f>
        <v>1313.650</v>
      </c>
      <c r="BA33" s="11">
        <f>Sheet3!BA$1-Sheet3!BA32</f>
        <v>28.935999999999993</v>
      </c>
      <c r="BB33" s="10" t="str">
        <f>Sheet3!BB32</f>
        <v>1313.647</v>
      </c>
      <c r="BC33" s="11">
        <f>Sheet3!BC$1-Sheet3!BC32</f>
        <v>29.238</v>
      </c>
      <c r="BD33" s="10" t="str">
        <f>Sheet3!BD32</f>
        <v>1312.610</v>
      </c>
      <c r="BE33" s="11">
        <f>Sheet3!BE$1-Sheet3!BE32</f>
        <v>29.139000000000003</v>
      </c>
      <c r="BF33" s="10" t="str">
        <f>Sheet3!BF32</f>
        <v>1310.776</v>
      </c>
      <c r="BG33" s="11">
        <f>Sheet3!BG$1-Sheet3!BG32</f>
        <v>29.388000000000005</v>
      </c>
      <c r="BH33" s="10" t="str">
        <f>Sheet3!BH32</f>
        <v>1310.021</v>
      </c>
      <c r="BI33" s="11">
        <f>Sheet3!BI$1-Sheet3!BI32</f>
        <v>28.099999999999994</v>
      </c>
      <c r="BJ33" s="10" t="str">
        <f>Sheet3!BJ32</f>
        <v>1309.556</v>
      </c>
      <c r="BK33" s="11">
        <f>Sheet3!BK$1-Sheet3!BK32</f>
        <v>29.891999999999996</v>
      </c>
      <c r="BL33" s="10" t="str">
        <f>Sheet3!BL32</f>
        <v>1309.651</v>
      </c>
      <c r="BM33" s="11">
        <f>Sheet3!BM$1-Sheet3!BM32</f>
        <v>28.918999999999997</v>
      </c>
      <c r="BN33" s="10" t="str">
        <f>Sheet3!BN32</f>
        <v>1308.434</v>
      </c>
      <c r="BO33" s="11">
        <f>Sheet3!BO$1-Sheet3!BO32</f>
        <v>29.401000000000003</v>
      </c>
      <c r="BP33" s="10" t="str">
        <f>Sheet3!BP32</f>
        <v>1308.475</v>
      </c>
      <c r="BQ33" s="11">
        <f>Sheet3!BQ$1-Sheet3!BQ32</f>
        <v>30.269999999999996</v>
      </c>
      <c r="BR33" s="10" t="str">
        <f>Sheet3!BR32</f>
        <v>1308.426</v>
      </c>
      <c r="BS33" s="11">
        <f>Sheet3!BS$1-Sheet3!BS32</f>
        <v>30.297999999999995</v>
      </c>
      <c r="BT33" s="10" t="str">
        <f>Sheet3!BT32</f>
        <v>1307.271</v>
      </c>
      <c r="BU33" s="11">
        <f>Sheet3!BU$1-Sheet3!BU32</f>
        <v>30.167000000000009</v>
      </c>
      <c r="BV33" s="10" t="str">
        <f>Sheet3!BV32</f>
        <v>1306.719</v>
      </c>
      <c r="BW33" s="11">
        <f>Sheet3!BW$1-Sheet3!BW32</f>
        <v>30.108999999999995</v>
      </c>
      <c r="BX33" s="10" t="str">
        <f>Sheet3!BX32</f>
        <v>1305.959</v>
      </c>
      <c r="BY33" s="11">
        <f>Sheet3!BY$1-Sheet3!BY32</f>
        <v>30.25</v>
      </c>
      <c r="BZ33" s="10" t="str">
        <f>Sheet3!BZ32</f>
        <v>1305.341</v>
      </c>
      <c r="CA33" s="11">
        <f>Sheet3!CA$1-Sheet3!CA32</f>
        <v>30.802999999999997</v>
      </c>
      <c r="CB33" s="10" t="str">
        <f>Sheet3!CB32</f>
        <v>1304.603</v>
      </c>
      <c r="CC33" s="11">
        <f>Sheet3!CC$1-Sheet3!CC32</f>
        <v>30.788000000000004</v>
      </c>
      <c r="CD33" s="10" t="str">
        <f>Sheet3!CD32</f>
        <v>1303.974</v>
      </c>
      <c r="CE33" s="11">
        <f>Sheet3!CE$1-Sheet3!CE32</f>
        <v>31.060000000000002</v>
      </c>
      <c r="CF33" s="10" t="str">
        <f>Sheet3!CF32</f>
        <v>1303.156</v>
      </c>
      <c r="CG33" s="11">
        <f>Sheet3!CG$1-Sheet3!CG32</f>
        <v>36.444999999999993</v>
      </c>
      <c r="CH33" s="10" t="str">
        <f>Sheet3!CH32</f>
        <v>1302.826</v>
      </c>
      <c r="CI33" s="11">
        <f>Sheet3!CI$1-Sheet3!CI32</f>
        <v>29.864000000000004</v>
      </c>
      <c r="CJ33" s="10" t="str">
        <f>Sheet3!CJ32</f>
        <v>1301.099</v>
      </c>
      <c r="CK33" s="11">
        <f>Sheet3!CK$1-Sheet3!CK32</f>
        <v>28.855999999999995</v>
      </c>
      <c r="CL33" s="10" t="str">
        <f>Sheet3!CL32</f>
        <v>1301.677</v>
      </c>
      <c r="CM33" s="11">
        <f>Sheet3!CM$1-Sheet3!CM32</f>
        <v>30.819999999999993</v>
      </c>
      <c r="CN33" s="10" t="str">
        <f>Sheet3!CN32</f>
        <v>1300.975</v>
      </c>
      <c r="CP33" s="10"/>
      <c r="CR33" s="10"/>
      <c r="CT33" s="10"/>
      <c r="CV33" s="10"/>
      <c r="CX33" s="10"/>
      <c r="CY33" s="11" t="s">
        <v>9610</v>
      </c>
      <c r="CZ33" t="s">
        <v>15706</v>
      </c>
      <c r="DA33" s="11" t="s">
        <v>15739</v>
      </c>
      <c r="DB33" s="10"/>
    </row>
    <row r="34" spans="1:106" x14ac:dyDescent="0.25">
      <c r="A34" s="11">
        <f>Sheet3!A$1-Sheet3!A33</f>
        <v>34.086000000000006</v>
      </c>
      <c r="B34" s="10" t="str">
        <f>Sheet3!B33</f>
        <v>1331.256</v>
      </c>
      <c r="C34" s="11">
        <f>Sheet3!C$1-Sheet3!C33</f>
        <v>38.633000000000003</v>
      </c>
      <c r="D34" s="10" t="str">
        <f>Sheet3!D33</f>
        <v>1330.222</v>
      </c>
      <c r="E34" s="11">
        <f>Sheet3!E$1-Sheet3!E33</f>
        <v>30.378</v>
      </c>
      <c r="F34" s="10" t="str">
        <f>Sheet3!F33</f>
        <v>1331.048</v>
      </c>
      <c r="G34" s="11">
        <f>Sheet3!G$1-Sheet3!G33</f>
        <v>33.046999999999997</v>
      </c>
      <c r="H34" s="10" t="str">
        <f>Sheet3!H33</f>
        <v>1330.285</v>
      </c>
      <c r="I34" s="11">
        <f>Sheet3!I$1-Sheet3!I33</f>
        <v>29.920999999999992</v>
      </c>
      <c r="J34" s="10" t="str">
        <f>Sheet3!J33</f>
        <v>1329.740</v>
      </c>
      <c r="K34" s="11">
        <f>Sheet3!K$1-Sheet3!K33</f>
        <v>30.170999999999999</v>
      </c>
      <c r="L34" s="10" t="str">
        <f>Sheet3!L33</f>
        <v>1329.026</v>
      </c>
      <c r="M34" s="11">
        <f>Sheet3!M$1-Sheet3!M33</f>
        <v>30.006999999999998</v>
      </c>
      <c r="N34" s="10" t="str">
        <f>Sheet3!N33</f>
        <v>1328.317</v>
      </c>
      <c r="O34" s="11">
        <f>Sheet3!O$1-Sheet3!O33</f>
        <v>32.514000000000003</v>
      </c>
      <c r="P34" s="10" t="str">
        <f>Sheet3!P33</f>
        <v>1327.977</v>
      </c>
      <c r="Q34" s="11">
        <f>Sheet3!Q$1-Sheet3!Q33</f>
        <v>33.155000000000001</v>
      </c>
      <c r="R34" s="10" t="str">
        <f>Sheet3!R33</f>
        <v>1327.869</v>
      </c>
      <c r="S34" s="11">
        <f>Sheet3!S$1-Sheet3!S33</f>
        <v>33.097999999999999</v>
      </c>
      <c r="T34" s="10" t="str">
        <f>Sheet3!T33</f>
        <v>1327.076</v>
      </c>
      <c r="U34" s="11">
        <f>Sheet3!U$1-Sheet3!U33</f>
        <v>29.560999999999993</v>
      </c>
      <c r="V34" s="10" t="str">
        <f>Sheet3!V33</f>
        <v>1326.547</v>
      </c>
      <c r="W34" s="11">
        <f>Sheet3!W$1-Sheet3!W33</f>
        <v>29.485999999999997</v>
      </c>
      <c r="X34" s="10" t="str">
        <f>Sheet3!X33</f>
        <v>1323.748</v>
      </c>
      <c r="Y34" s="11">
        <f>Sheet3!Y$1-Sheet3!Y33</f>
        <v>30.009</v>
      </c>
      <c r="Z34" s="10" t="str">
        <f>Sheet3!Z33</f>
        <v>1323.985</v>
      </c>
      <c r="AA34" s="11">
        <f>Sheet3!AA$1-Sheet3!AA33</f>
        <v>25.688999999999993</v>
      </c>
      <c r="AB34" s="10" t="str">
        <f>Sheet3!AB33</f>
        <v>1324.267</v>
      </c>
      <c r="AC34" s="11">
        <f>Sheet3!AC$1-Sheet3!AC33</f>
        <v>29.868999999999993</v>
      </c>
      <c r="AD34" s="10" t="str">
        <f>Sheet3!AD33</f>
        <v>1323.331</v>
      </c>
      <c r="AE34" s="11">
        <f>Sheet3!AE$1-Sheet3!AE33</f>
        <v>33.357000000000006</v>
      </c>
      <c r="AF34" s="10" t="str">
        <f>Sheet3!AF33</f>
        <v>1322.332</v>
      </c>
      <c r="AG34" s="11">
        <f>Sheet3!AG$1-Sheet3!AG33</f>
        <v>31.798999999999999</v>
      </c>
      <c r="AH34" s="10" t="str">
        <f>Sheet3!AH33</f>
        <v>1322.427</v>
      </c>
      <c r="AI34" s="11">
        <f>Sheet3!AI$1-Sheet3!AI33</f>
        <v>27.408999999999992</v>
      </c>
      <c r="AJ34" s="10" t="str">
        <f>Sheet3!AJ33</f>
        <v>1321.239</v>
      </c>
      <c r="AK34" s="11">
        <f>Sheet3!AK$1-Sheet3!AK33</f>
        <v>29.641999999999996</v>
      </c>
      <c r="AL34" s="10" t="str">
        <f>Sheet3!AL33</f>
        <v>1319.202</v>
      </c>
      <c r="AM34" s="11">
        <f>Sheet3!AM$1-Sheet3!AM33</f>
        <v>32.957999999999998</v>
      </c>
      <c r="AN34" s="10" t="str">
        <f>Sheet3!AN33</f>
        <v>1318.754</v>
      </c>
      <c r="AO34" s="11">
        <f>Sheet3!AO$1-Sheet3!AO33</f>
        <v>33.200000000000003</v>
      </c>
      <c r="AP34" s="10" t="str">
        <f>Sheet3!AP33</f>
        <v>1317.713</v>
      </c>
      <c r="AQ34" s="11">
        <f>Sheet3!AQ$1-Sheet3!AQ33</f>
        <v>32.087999999999994</v>
      </c>
      <c r="AR34" s="10" t="str">
        <f>Sheet3!AR33</f>
        <v>1317.109</v>
      </c>
      <c r="AS34" s="11">
        <f>Sheet3!AS$1-Sheet3!AS33</f>
        <v>31.090000000000003</v>
      </c>
      <c r="AT34" s="10" t="str">
        <f>Sheet3!AT33</f>
        <v>1316.971</v>
      </c>
      <c r="AU34" s="11">
        <f>Sheet3!AU$1-Sheet3!AU33</f>
        <v>30.944000000000003</v>
      </c>
      <c r="AV34" s="10" t="str">
        <f>Sheet3!AV33</f>
        <v>1315.944</v>
      </c>
      <c r="AW34" s="11">
        <f>Sheet3!AW$1-Sheet3!AW33</f>
        <v>30.161000000000001</v>
      </c>
      <c r="AX34" s="10" t="str">
        <f>Sheet3!AX33</f>
        <v>1314.982</v>
      </c>
      <c r="AY34" s="11">
        <f>Sheet3!AY$1-Sheet3!AY33</f>
        <v>30.843999999999994</v>
      </c>
      <c r="AZ34" s="10" t="str">
        <f>Sheet3!AZ33</f>
        <v>1313.671</v>
      </c>
      <c r="BA34" s="11">
        <f>Sheet3!BA$1-Sheet3!BA33</f>
        <v>29.935999999999993</v>
      </c>
      <c r="BB34" s="10" t="str">
        <f>Sheet3!BB33</f>
        <v>1313.614</v>
      </c>
      <c r="BC34" s="11">
        <f>Sheet3!BC$1-Sheet3!BC33</f>
        <v>30.238</v>
      </c>
      <c r="BD34" s="10" t="str">
        <f>Sheet3!BD33</f>
        <v>1312.599</v>
      </c>
      <c r="BE34" s="11">
        <f>Sheet3!BE$1-Sheet3!BE33</f>
        <v>30.115000000000002</v>
      </c>
      <c r="BF34" s="10" t="str">
        <f>Sheet3!BF33</f>
        <v>1310.633</v>
      </c>
      <c r="BG34" s="11">
        <f>Sheet3!BG$1-Sheet3!BG33</f>
        <v>30.383000000000003</v>
      </c>
      <c r="BH34" s="10" t="str">
        <f>Sheet3!BH33</f>
        <v>1310.129</v>
      </c>
      <c r="BI34" s="11">
        <f>Sheet3!BI$1-Sheet3!BI33</f>
        <v>29.086999999999996</v>
      </c>
      <c r="BJ34" s="10" t="str">
        <f>Sheet3!BJ33</f>
        <v>1309.952</v>
      </c>
      <c r="BK34" s="11">
        <f>Sheet3!BK$1-Sheet3!BK33</f>
        <v>30.891999999999996</v>
      </c>
      <c r="BL34" s="10" t="str">
        <f>Sheet3!BL33</f>
        <v>1309.737</v>
      </c>
      <c r="BM34" s="11">
        <f>Sheet3!BM$1-Sheet3!BM33</f>
        <v>29.902000000000001</v>
      </c>
      <c r="BN34" s="10" t="str">
        <f>Sheet3!BN33</f>
        <v>1308.514</v>
      </c>
      <c r="BO34" s="11">
        <f>Sheet3!BO$1-Sheet3!BO33</f>
        <v>30.402000000000001</v>
      </c>
      <c r="BP34" s="10" t="str">
        <f>Sheet3!BP33</f>
        <v>1308.533</v>
      </c>
      <c r="BQ34" s="11">
        <f>Sheet3!BQ$1-Sheet3!BQ33</f>
        <v>31.269999999999996</v>
      </c>
      <c r="BR34" s="10" t="str">
        <f>Sheet3!BR33</f>
        <v>1308.422</v>
      </c>
      <c r="BS34" s="11">
        <f>Sheet3!BS$1-Sheet3!BS33</f>
        <v>31.297999999999995</v>
      </c>
      <c r="BT34" s="10" t="str">
        <f>Sheet3!BT33</f>
        <v>1307.360</v>
      </c>
      <c r="BU34" s="11">
        <f>Sheet3!BU$1-Sheet3!BU33</f>
        <v>31.166000000000004</v>
      </c>
      <c r="BV34" s="10" t="str">
        <f>Sheet3!BV33</f>
        <v>1306.846</v>
      </c>
      <c r="BW34" s="11">
        <f>Sheet3!BW$1-Sheet3!BW33</f>
        <v>31.107999999999997</v>
      </c>
      <c r="BX34" s="10" t="str">
        <f>Sheet3!BX33</f>
        <v>1306.023</v>
      </c>
      <c r="BY34" s="11">
        <f>Sheet3!BY$1-Sheet3!BY33</f>
        <v>31.25</v>
      </c>
      <c r="BZ34" s="10" t="str">
        <f>Sheet3!BZ33</f>
        <v>1305.349</v>
      </c>
      <c r="CA34" s="11">
        <f>Sheet3!CA$1-Sheet3!CA33</f>
        <v>31.802999999999997</v>
      </c>
      <c r="CB34" s="10" t="str">
        <f>Sheet3!CB33</f>
        <v>1304.653</v>
      </c>
      <c r="CC34" s="11">
        <f>Sheet3!CC$1-Sheet3!CC33</f>
        <v>31.788000000000004</v>
      </c>
      <c r="CD34" s="10" t="str">
        <f>Sheet3!CD33</f>
        <v>1303.977</v>
      </c>
      <c r="CE34" s="11">
        <f>Sheet3!CE$1-Sheet3!CE33</f>
        <v>32.060000000000009</v>
      </c>
      <c r="CF34" s="10" t="str">
        <f>Sheet3!CF33</f>
        <v>1303.067</v>
      </c>
      <c r="CG34" s="11">
        <f>Sheet3!CG$1-Sheet3!CG33</f>
        <v>37.444999999999993</v>
      </c>
      <c r="CH34" s="10" t="str">
        <f>Sheet3!CH33</f>
        <v>1302.844</v>
      </c>
      <c r="CI34" s="11">
        <f>Sheet3!CI$1-Sheet3!CI33</f>
        <v>30.864000000000004</v>
      </c>
      <c r="CJ34" s="10" t="str">
        <f>Sheet3!CJ33</f>
        <v>1301.050</v>
      </c>
      <c r="CK34" s="11">
        <f>Sheet3!CK$1-Sheet3!CK33</f>
        <v>29.855000000000004</v>
      </c>
      <c r="CL34" s="10" t="str">
        <f>Sheet3!CL33</f>
        <v>1301.039</v>
      </c>
      <c r="CM34" s="11">
        <f>Sheet3!CM$1-Sheet3!CM33</f>
        <v>31.819000000000003</v>
      </c>
      <c r="CN34" s="10" t="str">
        <f>Sheet3!CN33</f>
        <v>1300.922</v>
      </c>
      <c r="CP34" s="10"/>
      <c r="CR34" s="10"/>
      <c r="CT34" s="10"/>
      <c r="CV34" s="10"/>
      <c r="CX34" s="10"/>
      <c r="CZ34" t="s">
        <v>15706</v>
      </c>
      <c r="DA34" s="11" t="s">
        <v>15740</v>
      </c>
      <c r="DB34" s="10"/>
    </row>
    <row r="35" spans="1:106" x14ac:dyDescent="0.25">
      <c r="A35" s="11">
        <f>Sheet3!A$1-Sheet3!A34</f>
        <v>35.066000000000003</v>
      </c>
      <c r="B35" s="10" t="str">
        <f>Sheet3!B34</f>
        <v>1331.263</v>
      </c>
      <c r="C35" s="11">
        <f>Sheet3!C$1-Sheet3!C34</f>
        <v>39.629000000000005</v>
      </c>
      <c r="D35" s="10" t="str">
        <f>Sheet3!D34</f>
        <v>1330.284</v>
      </c>
      <c r="E35" s="11">
        <f>Sheet3!E$1-Sheet3!E34</f>
        <v>31.378</v>
      </c>
      <c r="F35" s="10" t="str">
        <f>Sheet3!F34</f>
        <v>1331.072</v>
      </c>
      <c r="G35" s="11">
        <f>Sheet3!G$1-Sheet3!G34</f>
        <v>34.046999999999997</v>
      </c>
      <c r="H35" s="10" t="str">
        <f>Sheet3!H34</f>
        <v>1330.284</v>
      </c>
      <c r="I35" s="11">
        <f>Sheet3!I$1-Sheet3!I34</f>
        <v>30.920999999999992</v>
      </c>
      <c r="J35" s="10" t="str">
        <f>Sheet3!J34</f>
        <v>1329.737</v>
      </c>
      <c r="K35" s="11">
        <f>Sheet3!K$1-Sheet3!K34</f>
        <v>31.170999999999999</v>
      </c>
      <c r="L35" s="10" t="str">
        <f>Sheet3!L34</f>
        <v>1329.025</v>
      </c>
      <c r="M35" s="11">
        <f>Sheet3!M$1-Sheet3!M34</f>
        <v>31.006999999999998</v>
      </c>
      <c r="N35" s="10" t="str">
        <f>Sheet3!N34</f>
        <v>1328.297</v>
      </c>
      <c r="O35" s="11">
        <f>Sheet3!O$1-Sheet3!O34</f>
        <v>33.515000000000001</v>
      </c>
      <c r="P35" s="10" t="str">
        <f>Sheet3!P34</f>
        <v>1327.978</v>
      </c>
      <c r="Q35" s="11">
        <f>Sheet3!Q$1-Sheet3!Q34</f>
        <v>34.153999999999996</v>
      </c>
      <c r="R35" s="10" t="str">
        <f>Sheet3!R34</f>
        <v>1327.873</v>
      </c>
      <c r="S35" s="11">
        <f>Sheet3!S$1-Sheet3!S34</f>
        <v>34.099000000000004</v>
      </c>
      <c r="T35" s="10" t="str">
        <f>Sheet3!T34</f>
        <v>1327.070</v>
      </c>
      <c r="U35" s="11">
        <f>Sheet3!U$1-Sheet3!U34</f>
        <v>30.560999999999993</v>
      </c>
      <c r="V35" s="10" t="str">
        <f>Sheet3!V34</f>
        <v>1326.551</v>
      </c>
      <c r="W35" s="11">
        <f>Sheet3!W$1-Sheet3!W34</f>
        <v>30.484000000000002</v>
      </c>
      <c r="X35" s="10" t="str">
        <f>Sheet3!X34</f>
        <v>1323.790</v>
      </c>
      <c r="Y35" s="11">
        <f>Sheet3!Y$1-Sheet3!Y34</f>
        <v>31.009</v>
      </c>
      <c r="Z35" s="10" t="str">
        <f>Sheet3!Z34</f>
        <v>1323.961</v>
      </c>
      <c r="AA35" s="11">
        <f>Sheet3!AA$1-Sheet3!AA34</f>
        <v>26.67</v>
      </c>
      <c r="AB35" s="10" t="str">
        <f>Sheet3!AB34</f>
        <v>1324.273</v>
      </c>
      <c r="AC35" s="11">
        <f>Sheet3!AC$1-Sheet3!AC34</f>
        <v>30.859999999999992</v>
      </c>
      <c r="AD35" s="10" t="str">
        <f>Sheet3!AD34</f>
        <v>1323.301</v>
      </c>
      <c r="AE35" s="11">
        <f>Sheet3!AE$1-Sheet3!AE34</f>
        <v>34.342000000000006</v>
      </c>
      <c r="AF35" s="10" t="str">
        <f>Sheet3!AF34</f>
        <v>1322.304</v>
      </c>
      <c r="AG35" s="11">
        <f>Sheet3!AG$1-Sheet3!AG34</f>
        <v>32.798000000000002</v>
      </c>
      <c r="AH35" s="10" t="str">
        <f>Sheet3!AH34</f>
        <v>1322.435</v>
      </c>
      <c r="AI35" s="11">
        <f>Sheet3!AI$1-Sheet3!AI34</f>
        <v>28.405000000000001</v>
      </c>
      <c r="AJ35" s="10" t="str">
        <f>Sheet3!AJ34</f>
        <v>1321.244</v>
      </c>
      <c r="AK35" s="11">
        <f>Sheet3!AK$1-Sheet3!AK34</f>
        <v>30.640999999999991</v>
      </c>
      <c r="AL35" s="10" t="str">
        <f>Sheet3!AL34</f>
        <v>1319.096</v>
      </c>
      <c r="AM35" s="11">
        <f>Sheet3!AM$1-Sheet3!AM34</f>
        <v>33.957999999999998</v>
      </c>
      <c r="AN35" s="10" t="str">
        <f>Sheet3!AN34</f>
        <v>1318.734</v>
      </c>
      <c r="AO35" s="11">
        <f>Sheet3!AO$1-Sheet3!AO34</f>
        <v>34.200000000000003</v>
      </c>
      <c r="AP35" s="10" t="str">
        <f>Sheet3!AP34</f>
        <v>1317.692</v>
      </c>
      <c r="AQ35" s="11">
        <f>Sheet3!AQ$1-Sheet3!AQ34</f>
        <v>33.088999999999999</v>
      </c>
      <c r="AR35" s="10" t="str">
        <f>Sheet3!AR34</f>
        <v>1317.096</v>
      </c>
      <c r="AS35" s="11">
        <f>Sheet3!AS$1-Sheet3!AS34</f>
        <v>32.090000000000003</v>
      </c>
      <c r="AT35" s="10" t="str">
        <f>Sheet3!AT34</f>
        <v>1316.968</v>
      </c>
      <c r="AU35" s="11">
        <f>Sheet3!AU$1-Sheet3!AU34</f>
        <v>31.944000000000003</v>
      </c>
      <c r="AV35" s="10" t="str">
        <f>Sheet3!AV34</f>
        <v>1315.911</v>
      </c>
      <c r="AW35" s="11">
        <f>Sheet3!AW$1-Sheet3!AW34</f>
        <v>31.162000000000006</v>
      </c>
      <c r="AX35" s="10" t="str">
        <f>Sheet3!AX34</f>
        <v>1315.005</v>
      </c>
      <c r="AY35" s="11">
        <f>Sheet3!AY$1-Sheet3!AY34</f>
        <v>31.843000000000004</v>
      </c>
      <c r="AZ35" s="10" t="str">
        <f>Sheet3!AZ34</f>
        <v>1313.693</v>
      </c>
      <c r="BA35" s="11">
        <f>Sheet3!BA$1-Sheet3!BA34</f>
        <v>30.935999999999993</v>
      </c>
      <c r="BB35" s="10" t="str">
        <f>Sheet3!BB34</f>
        <v>1313.581</v>
      </c>
      <c r="BC35" s="11">
        <f>Sheet3!BC$1-Sheet3!BC34</f>
        <v>31.238</v>
      </c>
      <c r="BD35" s="10" t="str">
        <f>Sheet3!BD34</f>
        <v>1312.589</v>
      </c>
      <c r="BE35" s="11">
        <f>Sheet3!BE$1-Sheet3!BE34</f>
        <v>31.099000000000004</v>
      </c>
      <c r="BF35" s="10" t="str">
        <f>Sheet3!BF34</f>
        <v>1310.644</v>
      </c>
      <c r="BG35" s="11">
        <f>Sheet3!BG$1-Sheet3!BG34</f>
        <v>31.378</v>
      </c>
      <c r="BH35" s="10" t="str">
        <f>Sheet3!BH34</f>
        <v>1310.237</v>
      </c>
      <c r="BI35" s="11">
        <f>Sheet3!BI$1-Sheet3!BI34</f>
        <v>30.081999999999994</v>
      </c>
      <c r="BJ35" s="10" t="str">
        <f>Sheet3!BJ34</f>
        <v>1310.068</v>
      </c>
      <c r="BK35" s="11">
        <f>Sheet3!BK$1-Sheet3!BK34</f>
        <v>31.890999999999998</v>
      </c>
      <c r="BL35" s="10" t="str">
        <f>Sheet3!BL34</f>
        <v>1309.823</v>
      </c>
      <c r="BM35" s="11">
        <f>Sheet3!BM$1-Sheet3!BM34</f>
        <v>30.9</v>
      </c>
      <c r="BN35" s="10" t="str">
        <f>Sheet3!BN34</f>
        <v>1308.632</v>
      </c>
      <c r="BO35" s="11">
        <f>Sheet3!BO$1-Sheet3!BO34</f>
        <v>31.401000000000003</v>
      </c>
      <c r="BP35" s="10" t="str">
        <f>Sheet3!BP34</f>
        <v>1308.590</v>
      </c>
      <c r="BQ35" s="11">
        <f>Sheet3!BQ$1-Sheet3!BQ34</f>
        <v>32.268999999999991</v>
      </c>
      <c r="BR35" s="10" t="str">
        <f>Sheet3!BR34</f>
        <v>1308.418</v>
      </c>
      <c r="BS35" s="11">
        <f>Sheet3!BS$1-Sheet3!BS34</f>
        <v>32.295999999999999</v>
      </c>
      <c r="BT35" s="10" t="str">
        <f>Sheet3!BT34</f>
        <v>1307.432</v>
      </c>
      <c r="BU35" s="11">
        <f>Sheet3!BU$1-Sheet3!BU34</f>
        <v>32.166000000000004</v>
      </c>
      <c r="BV35" s="10" t="str">
        <f>Sheet3!BV34</f>
        <v>1306.809</v>
      </c>
      <c r="BW35" s="11">
        <f>Sheet3!BW$1-Sheet3!BW34</f>
        <v>32.105999999999995</v>
      </c>
      <c r="BX35" s="10" t="str">
        <f>Sheet3!BX34</f>
        <v>1306.087</v>
      </c>
      <c r="BY35" s="11">
        <f>Sheet3!BY$1-Sheet3!BY34</f>
        <v>32.25</v>
      </c>
      <c r="BZ35" s="10" t="str">
        <f>Sheet3!BZ34</f>
        <v>1305.357</v>
      </c>
      <c r="CA35" s="11">
        <f>Sheet3!CA$1-Sheet3!CA34</f>
        <v>32.802999999999997</v>
      </c>
      <c r="CB35" s="10" t="str">
        <f>Sheet3!CB34</f>
        <v>1304.651</v>
      </c>
      <c r="CC35" s="11">
        <f>Sheet3!CC$1-Sheet3!CC34</f>
        <v>32.788000000000004</v>
      </c>
      <c r="CD35" s="10" t="str">
        <f>Sheet3!CD34</f>
        <v>1303.980</v>
      </c>
      <c r="CE35" s="11">
        <f>Sheet3!CE$1-Sheet3!CE34</f>
        <v>33.059000000000005</v>
      </c>
      <c r="CF35" s="10" t="str">
        <f>Sheet3!CF34</f>
        <v>1303.058</v>
      </c>
      <c r="CG35" s="11">
        <f>Sheet3!CG$1-Sheet3!CG34</f>
        <v>38.443999999999996</v>
      </c>
      <c r="CH35" s="10" t="str">
        <f>Sheet3!CH34</f>
        <v>1302.862</v>
      </c>
      <c r="CI35" s="11">
        <f>Sheet3!CI$1-Sheet3!CI34</f>
        <v>31.864000000000004</v>
      </c>
      <c r="CJ35" s="10" t="str">
        <f>Sheet3!CJ34</f>
        <v>1301.001</v>
      </c>
      <c r="CK35" s="11">
        <f>Sheet3!CK$1-Sheet3!CK34</f>
        <v>30.852999999999994</v>
      </c>
      <c r="CL35" s="10" t="str">
        <f>Sheet3!CL34</f>
        <v>1300.845</v>
      </c>
      <c r="CM35" s="11">
        <f>Sheet3!CM$1-Sheet3!CM34</f>
        <v>32.819000000000003</v>
      </c>
      <c r="CN35" s="10" t="str">
        <f>Sheet3!CN34</f>
        <v>1300.869</v>
      </c>
      <c r="CP35" s="10"/>
      <c r="CR35" s="10"/>
      <c r="CT35" s="10"/>
      <c r="CV35" s="10"/>
      <c r="CX35" s="10"/>
      <c r="CY35" s="11" t="s">
        <v>9612</v>
      </c>
      <c r="CZ35" t="s">
        <v>15706</v>
      </c>
      <c r="DA35" s="11" t="s">
        <v>15741</v>
      </c>
      <c r="DB35" s="10"/>
    </row>
    <row r="36" spans="1:106" x14ac:dyDescent="0.25">
      <c r="A36" s="11">
        <f>Sheet3!A$1-Sheet3!A35</f>
        <v>36.097999999999999</v>
      </c>
      <c r="B36" s="10" t="str">
        <f>Sheet3!B35</f>
        <v>1331.269</v>
      </c>
      <c r="C36" s="11">
        <f>Sheet3!C$1-Sheet3!C35</f>
        <v>40.651000000000003</v>
      </c>
      <c r="D36" s="10" t="str">
        <f>Sheet3!D35</f>
        <v>1330.346</v>
      </c>
      <c r="E36" s="11">
        <f>Sheet3!E$1-Sheet3!E35</f>
        <v>32.378</v>
      </c>
      <c r="F36" s="10" t="str">
        <f>Sheet3!F35</f>
        <v>1331.095</v>
      </c>
      <c r="G36" s="11">
        <f>Sheet3!G$1-Sheet3!G35</f>
        <v>35.046999999999997</v>
      </c>
      <c r="H36" s="10" t="str">
        <f>Sheet3!H35</f>
        <v>1330.283</v>
      </c>
      <c r="I36" s="11">
        <f>Sheet3!I$1-Sheet3!I35</f>
        <v>31.921999999999997</v>
      </c>
      <c r="J36" s="10" t="str">
        <f>Sheet3!J35</f>
        <v>1329.733</v>
      </c>
      <c r="K36" s="11">
        <f>Sheet3!K$1-Sheet3!K35</f>
        <v>32.170999999999999</v>
      </c>
      <c r="L36" s="10" t="str">
        <f>Sheet3!L35</f>
        <v>1329.023</v>
      </c>
      <c r="M36" s="11">
        <f>Sheet3!M$1-Sheet3!M35</f>
        <v>32.006999999999998</v>
      </c>
      <c r="N36" s="10" t="str">
        <f>Sheet3!N35</f>
        <v>1328.277</v>
      </c>
      <c r="O36" s="11">
        <f>Sheet3!O$1-Sheet3!O35</f>
        <v>34.515000000000001</v>
      </c>
      <c r="P36" s="10" t="str">
        <f>Sheet3!P35</f>
        <v>1327.980</v>
      </c>
      <c r="Q36" s="11">
        <f>Sheet3!Q$1-Sheet3!Q35</f>
        <v>35.153999999999996</v>
      </c>
      <c r="R36" s="10" t="str">
        <f>Sheet3!R35</f>
        <v>1327.876</v>
      </c>
      <c r="S36" s="11">
        <f>Sheet3!S$1-Sheet3!S35</f>
        <v>35.097999999999999</v>
      </c>
      <c r="T36" s="10" t="str">
        <f>Sheet3!T35</f>
        <v>1327.063</v>
      </c>
      <c r="U36" s="11">
        <f>Sheet3!U$1-Sheet3!U35</f>
        <v>31.559999999999995</v>
      </c>
      <c r="V36" s="10" t="str">
        <f>Sheet3!V35</f>
        <v>1326.604</v>
      </c>
      <c r="W36" s="11">
        <f>Sheet3!W$1-Sheet3!W35</f>
        <v>31.484000000000002</v>
      </c>
      <c r="X36" s="10" t="str">
        <f>Sheet3!X35</f>
        <v>1323.832</v>
      </c>
      <c r="Y36" s="11">
        <f>Sheet3!Y$1-Sheet3!Y35</f>
        <v>32.009</v>
      </c>
      <c r="Z36" s="10" t="str">
        <f>Sheet3!Z35</f>
        <v>1323.938</v>
      </c>
      <c r="AA36" s="11">
        <f>Sheet3!AA$1-Sheet3!AA35</f>
        <v>27.650999999999996</v>
      </c>
      <c r="AB36" s="10" t="str">
        <f>Sheet3!AB35</f>
        <v>1324.278</v>
      </c>
      <c r="AC36" s="11">
        <f>Sheet3!AC$1-Sheet3!AC35</f>
        <v>31.851999999999997</v>
      </c>
      <c r="AD36" s="10" t="str">
        <f>Sheet3!AD35</f>
        <v>1323.272</v>
      </c>
      <c r="AE36" s="11">
        <f>Sheet3!AE$1-Sheet3!AE35</f>
        <v>35.326000000000001</v>
      </c>
      <c r="AF36" s="10" t="str">
        <f>Sheet3!AF35</f>
        <v>1322.276</v>
      </c>
      <c r="AG36" s="11">
        <f>Sheet3!AG$1-Sheet3!AG35</f>
        <v>33.798000000000002</v>
      </c>
      <c r="AH36" s="10" t="str">
        <f>Sheet3!AH35</f>
        <v>1322.077</v>
      </c>
      <c r="AI36" s="11">
        <f>Sheet3!AI$1-Sheet3!AI35</f>
        <v>29.402000000000001</v>
      </c>
      <c r="AJ36" s="10" t="str">
        <f>Sheet3!AJ35</f>
        <v>1321.249</v>
      </c>
      <c r="AK36" s="11">
        <f>Sheet3!AK$1-Sheet3!AK35</f>
        <v>31.641999999999996</v>
      </c>
      <c r="AL36" s="10" t="str">
        <f>Sheet3!AL35</f>
        <v>1318.989</v>
      </c>
      <c r="AM36" s="11">
        <f>Sheet3!AM$1-Sheet3!AM35</f>
        <v>34.957999999999998</v>
      </c>
      <c r="AN36" s="10" t="str">
        <f>Sheet3!AN35</f>
        <v>1318.713</v>
      </c>
      <c r="AO36" s="11">
        <f>Sheet3!AO$1-Sheet3!AO35</f>
        <v>35.200999999999993</v>
      </c>
      <c r="AP36" s="10" t="str">
        <f>Sheet3!AP35</f>
        <v>1317.670</v>
      </c>
      <c r="AQ36" s="11">
        <f>Sheet3!AQ$1-Sheet3!AQ35</f>
        <v>34.087999999999994</v>
      </c>
      <c r="AR36" s="10" t="str">
        <f>Sheet3!AR35</f>
        <v>1317.084</v>
      </c>
      <c r="AS36" s="11">
        <f>Sheet3!AS$1-Sheet3!AS35</f>
        <v>33.090000000000003</v>
      </c>
      <c r="AT36" s="10" t="str">
        <f>Sheet3!AT35</f>
        <v>1316.966</v>
      </c>
      <c r="AU36" s="11">
        <f>Sheet3!AU$1-Sheet3!AU35</f>
        <v>32.942999999999998</v>
      </c>
      <c r="AV36" s="10" t="str">
        <f>Sheet3!AV35</f>
        <v>1315.879</v>
      </c>
      <c r="AW36" s="11">
        <f>Sheet3!AW$1-Sheet3!AW35</f>
        <v>32.161000000000001</v>
      </c>
      <c r="AX36" s="10" t="str">
        <f>Sheet3!AX35</f>
        <v>1315.029</v>
      </c>
      <c r="AY36" s="11">
        <f>Sheet3!AY$1-Sheet3!AY35</f>
        <v>32.843999999999994</v>
      </c>
      <c r="AZ36" s="10" t="str">
        <f>Sheet3!AZ35</f>
        <v>1313.714</v>
      </c>
      <c r="BA36" s="11">
        <f>Sheet3!BA$1-Sheet3!BA35</f>
        <v>31.935999999999993</v>
      </c>
      <c r="BB36" s="10" t="str">
        <f>Sheet3!BB35</f>
        <v>1313.549</v>
      </c>
      <c r="BC36" s="11">
        <f>Sheet3!BC$1-Sheet3!BC35</f>
        <v>32.236999999999995</v>
      </c>
      <c r="BD36" s="10" t="str">
        <f>Sheet3!BD35</f>
        <v>1312.592</v>
      </c>
      <c r="BE36" s="11">
        <f>Sheet3!BE$1-Sheet3!BE35</f>
        <v>32.097000000000001</v>
      </c>
      <c r="BF36" s="10" t="str">
        <f>Sheet3!BF35</f>
        <v>1310.831</v>
      </c>
      <c r="BG36" s="11">
        <f>Sheet3!BG$1-Sheet3!BG35</f>
        <v>32.374000000000002</v>
      </c>
      <c r="BH36" s="10" t="str">
        <f>Sheet3!BH35</f>
        <v>1310.345</v>
      </c>
      <c r="BI36" s="11">
        <f>Sheet3!BI$1-Sheet3!BI35</f>
        <v>31.081999999999994</v>
      </c>
      <c r="BJ36" s="10" t="str">
        <f>Sheet3!BJ35</f>
        <v>1310.087</v>
      </c>
      <c r="BK36" s="11">
        <f>Sheet3!BK$1-Sheet3!BK35</f>
        <v>32.890999999999998</v>
      </c>
      <c r="BL36" s="10" t="str">
        <f>Sheet3!BL35</f>
        <v>1309.909</v>
      </c>
      <c r="BM36" s="11">
        <f>Sheet3!BM$1-Sheet3!BM35</f>
        <v>31.899000000000001</v>
      </c>
      <c r="BN36" s="10" t="str">
        <f>Sheet3!BN35</f>
        <v>1308.751</v>
      </c>
      <c r="BO36" s="11">
        <f>Sheet3!BO$1-Sheet3!BO35</f>
        <v>32.401000000000003</v>
      </c>
      <c r="BP36" s="10" t="str">
        <f>Sheet3!BP35</f>
        <v>1308.638</v>
      </c>
      <c r="BQ36" s="11">
        <f>Sheet3!BQ$1-Sheet3!BQ35</f>
        <v>33.268999999999991</v>
      </c>
      <c r="BR36" s="10" t="str">
        <f>Sheet3!BR35</f>
        <v>1308.414</v>
      </c>
      <c r="BS36" s="11">
        <f>Sheet3!BS$1-Sheet3!BS35</f>
        <v>33.295999999999999</v>
      </c>
      <c r="BT36" s="10" t="str">
        <f>Sheet3!BT35</f>
        <v>1307.440</v>
      </c>
      <c r="BU36" s="11">
        <f>Sheet3!BU$1-Sheet3!BU35</f>
        <v>33.164000000000009</v>
      </c>
      <c r="BV36" s="10" t="str">
        <f>Sheet3!BV35</f>
        <v>1306.824</v>
      </c>
      <c r="BW36" s="11">
        <f>Sheet3!BW$1-Sheet3!BW35</f>
        <v>33.103999999999999</v>
      </c>
      <c r="BX36" s="10" t="str">
        <f>Sheet3!BX35</f>
        <v>1306.152</v>
      </c>
      <c r="BY36" s="11">
        <f>Sheet3!BY$1-Sheet3!BY35</f>
        <v>33.25</v>
      </c>
      <c r="BZ36" s="10" t="str">
        <f>Sheet3!BZ35</f>
        <v>1305.366</v>
      </c>
      <c r="CA36" s="11">
        <f>Sheet3!CA$1-Sheet3!CA35</f>
        <v>33.802</v>
      </c>
      <c r="CB36" s="10" t="str">
        <f>Sheet3!CB35</f>
        <v>1304.649</v>
      </c>
      <c r="CC36" s="11">
        <f>Sheet3!CC$1-Sheet3!CC35</f>
        <v>33.788000000000004</v>
      </c>
      <c r="CD36" s="10" t="str">
        <f>Sheet3!CD35</f>
        <v>1303.983</v>
      </c>
      <c r="CE36" s="11">
        <f>Sheet3!CE$1-Sheet3!CE35</f>
        <v>34.059000000000005</v>
      </c>
      <c r="CF36" s="10" t="str">
        <f>Sheet3!CF35</f>
        <v>1303.049</v>
      </c>
      <c r="CG36" s="11">
        <f>Sheet3!CG$1-Sheet3!CG35</f>
        <v>39.443999999999996</v>
      </c>
      <c r="CH36" s="10" t="str">
        <f>Sheet3!CH35</f>
        <v>1302.880</v>
      </c>
      <c r="CI36" s="11">
        <f>Sheet3!CI$1-Sheet3!CI35</f>
        <v>32.863999999999997</v>
      </c>
      <c r="CJ36" s="10" t="str">
        <f>Sheet3!CJ35</f>
        <v>1300.952</v>
      </c>
      <c r="CK36" s="11">
        <f>Sheet3!CK$1-Sheet3!CK35</f>
        <v>31.852000000000004</v>
      </c>
      <c r="CL36" s="10" t="str">
        <f>Sheet3!CL35</f>
        <v>1300.744</v>
      </c>
      <c r="CM36" s="11">
        <f>Sheet3!CM$1-Sheet3!CM35</f>
        <v>33.819000000000003</v>
      </c>
      <c r="CN36" s="10" t="str">
        <f>Sheet3!CN35</f>
        <v>1300.816</v>
      </c>
      <c r="CP36" s="10"/>
      <c r="CR36" s="10"/>
      <c r="CT36" s="10"/>
      <c r="CV36" s="10"/>
      <c r="CX36" s="10"/>
      <c r="CZ36" t="s">
        <v>15706</v>
      </c>
      <c r="DA36" s="11" t="s">
        <v>15742</v>
      </c>
      <c r="DB36" s="10"/>
    </row>
    <row r="37" spans="1:106" x14ac:dyDescent="0.25">
      <c r="A37" s="11">
        <f>Sheet3!A$1-Sheet3!A36</f>
        <v>37.086000000000006</v>
      </c>
      <c r="B37" s="10" t="str">
        <f>Sheet3!B36</f>
        <v>1331.275</v>
      </c>
      <c r="C37" s="11">
        <f>Sheet3!C$1-Sheet3!C36</f>
        <v>41.622</v>
      </c>
      <c r="D37" s="10" t="str">
        <f>Sheet3!D36</f>
        <v>1330.407</v>
      </c>
      <c r="E37" s="11">
        <f>Sheet3!E$1-Sheet3!E36</f>
        <v>33.378</v>
      </c>
      <c r="F37" s="10" t="str">
        <f>Sheet3!F36</f>
        <v>1331.119</v>
      </c>
      <c r="G37" s="11">
        <f>Sheet3!G$1-Sheet3!G36</f>
        <v>36.046999999999997</v>
      </c>
      <c r="H37" s="10" t="str">
        <f>Sheet3!H36</f>
        <v>1330.282</v>
      </c>
      <c r="I37" s="11">
        <f>Sheet3!I$1-Sheet3!I36</f>
        <v>32.916999999999994</v>
      </c>
      <c r="J37" s="10" t="str">
        <f>Sheet3!J36</f>
        <v>1329.738</v>
      </c>
      <c r="K37" s="11">
        <f>Sheet3!K$1-Sheet3!K36</f>
        <v>33.170999999999999</v>
      </c>
      <c r="L37" s="10" t="str">
        <f>Sheet3!L36</f>
        <v>1328.995</v>
      </c>
      <c r="M37" s="11">
        <f>Sheet3!M$1-Sheet3!M36</f>
        <v>33.006</v>
      </c>
      <c r="N37" s="10" t="str">
        <f>Sheet3!N36</f>
        <v>1328.258</v>
      </c>
      <c r="O37" s="11">
        <f>Sheet3!O$1-Sheet3!O36</f>
        <v>35.515000000000001</v>
      </c>
      <c r="P37" s="10" t="str">
        <f>Sheet3!P36</f>
        <v>1327.981</v>
      </c>
      <c r="Q37" s="11">
        <f>Sheet3!Q$1-Sheet3!Q36</f>
        <v>36.153999999999996</v>
      </c>
      <c r="R37" s="10" t="str">
        <f>Sheet3!R36</f>
        <v>1327.885</v>
      </c>
      <c r="S37" s="11">
        <f>Sheet3!S$1-Sheet3!S36</f>
        <v>36.097999999999999</v>
      </c>
      <c r="T37" s="10" t="str">
        <f>Sheet3!T36</f>
        <v>1327.057</v>
      </c>
      <c r="U37" s="11">
        <f>Sheet3!U$1-Sheet3!U36</f>
        <v>32.559999999999995</v>
      </c>
      <c r="V37" s="10" t="str">
        <f>Sheet3!V36</f>
        <v>1326.666</v>
      </c>
      <c r="W37" s="11">
        <f>Sheet3!W$1-Sheet3!W36</f>
        <v>32.484000000000002</v>
      </c>
      <c r="X37" s="10" t="str">
        <f>Sheet3!X36</f>
        <v>1323.838</v>
      </c>
      <c r="Y37" s="11">
        <f>Sheet3!Y$1-Sheet3!Y36</f>
        <v>33.009</v>
      </c>
      <c r="Z37" s="10" t="str">
        <f>Sheet3!Z36</f>
        <v>1323.914</v>
      </c>
      <c r="AA37" s="11">
        <f>Sheet3!AA$1-Sheet3!AA36</f>
        <v>28.631</v>
      </c>
      <c r="AB37" s="10" t="str">
        <f>Sheet3!AB36</f>
        <v>1324.283</v>
      </c>
      <c r="AC37" s="11">
        <f>Sheet3!AC$1-Sheet3!AC36</f>
        <v>32.843999999999994</v>
      </c>
      <c r="AD37" s="10" t="str">
        <f>Sheet3!AD36</f>
        <v>1323.242</v>
      </c>
      <c r="AE37" s="11">
        <f>Sheet3!AE$1-Sheet3!AE36</f>
        <v>36.311</v>
      </c>
      <c r="AF37" s="10" t="str">
        <f>Sheet3!AF36</f>
        <v>1322.248</v>
      </c>
      <c r="AG37" s="11">
        <f>Sheet3!AG$1-Sheet3!AG36</f>
        <v>34.798000000000002</v>
      </c>
      <c r="AH37" s="10" t="str">
        <f>Sheet3!AH36</f>
        <v>1321.969</v>
      </c>
      <c r="AI37" s="11">
        <f>Sheet3!AI$1-Sheet3!AI36</f>
        <v>30.400000000000006</v>
      </c>
      <c r="AJ37" s="10" t="str">
        <f>Sheet3!AJ36</f>
        <v>1321.254</v>
      </c>
      <c r="AK37" s="11">
        <f>Sheet3!AK$1-Sheet3!AK36</f>
        <v>32.640999999999991</v>
      </c>
      <c r="AL37" s="10" t="str">
        <f>Sheet3!AL36</f>
        <v>1318.883</v>
      </c>
      <c r="AM37" s="11">
        <f>Sheet3!AM$1-Sheet3!AM36</f>
        <v>35.957999999999998</v>
      </c>
      <c r="AN37" s="10" t="str">
        <f>Sheet3!AN36</f>
        <v>1318.693</v>
      </c>
      <c r="AO37" s="11">
        <f>Sheet3!AO$1-Sheet3!AO36</f>
        <v>36.201000000000001</v>
      </c>
      <c r="AP37" s="10" t="str">
        <f>Sheet3!AP36</f>
        <v>1317.649</v>
      </c>
      <c r="AQ37" s="11">
        <f>Sheet3!AQ$1-Sheet3!AQ36</f>
        <v>35.087999999999994</v>
      </c>
      <c r="AR37" s="10" t="str">
        <f>Sheet3!AR36</f>
        <v>1317.072</v>
      </c>
      <c r="AS37" s="11">
        <f>Sheet3!AS$1-Sheet3!AS36</f>
        <v>34.090000000000003</v>
      </c>
      <c r="AT37" s="10" t="str">
        <f>Sheet3!AT36</f>
        <v>1316.963</v>
      </c>
      <c r="AU37" s="11">
        <f>Sheet3!AU$1-Sheet3!AU36</f>
        <v>33.944000000000003</v>
      </c>
      <c r="AV37" s="10" t="str">
        <f>Sheet3!AV36</f>
        <v>1315.846</v>
      </c>
      <c r="AW37" s="11">
        <f>Sheet3!AW$1-Sheet3!AW36</f>
        <v>33.161000000000001</v>
      </c>
      <c r="AX37" s="10" t="str">
        <f>Sheet3!AX36</f>
        <v>1315.052</v>
      </c>
      <c r="AY37" s="11">
        <f>Sheet3!AY$1-Sheet3!AY36</f>
        <v>33.842999999999996</v>
      </c>
      <c r="AZ37" s="10" t="str">
        <f>Sheet3!AZ36</f>
        <v>1313.735</v>
      </c>
      <c r="BA37" s="11">
        <f>Sheet3!BA$1-Sheet3!BA36</f>
        <v>32.935999999999993</v>
      </c>
      <c r="BB37" s="10" t="str">
        <f>Sheet3!BB36</f>
        <v>1313.516</v>
      </c>
      <c r="BC37" s="11">
        <f>Sheet3!BC$1-Sheet3!BC36</f>
        <v>33.236999999999995</v>
      </c>
      <c r="BD37" s="10" t="str">
        <f>Sheet3!BD36</f>
        <v>1312.605</v>
      </c>
      <c r="BE37" s="11">
        <f>Sheet3!BE$1-Sheet3!BE36</f>
        <v>33.092000000000006</v>
      </c>
      <c r="BF37" s="10" t="str">
        <f>Sheet3!BF36</f>
        <v>1310.907</v>
      </c>
      <c r="BG37" s="11">
        <f>Sheet3!BG$1-Sheet3!BG36</f>
        <v>33.370000000000005</v>
      </c>
      <c r="BH37" s="10" t="str">
        <f>Sheet3!BH36</f>
        <v>1310.452</v>
      </c>
      <c r="BI37" s="11">
        <f>Sheet3!BI$1-Sheet3!BI36</f>
        <v>32.080999999999996</v>
      </c>
      <c r="BJ37" s="10" t="str">
        <f>Sheet3!BJ36</f>
        <v>1310.105</v>
      </c>
      <c r="BK37" s="11">
        <f>Sheet3!BK$1-Sheet3!BK36</f>
        <v>33.890999999999998</v>
      </c>
      <c r="BL37" s="10" t="str">
        <f>Sheet3!BL36</f>
        <v>1309.994</v>
      </c>
      <c r="BM37" s="11">
        <f>Sheet3!BM$1-Sheet3!BM36</f>
        <v>32.896999999999998</v>
      </c>
      <c r="BN37" s="10" t="str">
        <f>Sheet3!BN36</f>
        <v>1308.869</v>
      </c>
      <c r="BO37" s="11">
        <f>Sheet3!BO$1-Sheet3!BO36</f>
        <v>33.402000000000001</v>
      </c>
      <c r="BP37" s="10" t="str">
        <f>Sheet3!BP36</f>
        <v>1308.686</v>
      </c>
      <c r="BQ37" s="11">
        <f>Sheet3!BQ$1-Sheet3!BQ36</f>
        <v>34.267999999999994</v>
      </c>
      <c r="BR37" s="10" t="str">
        <f>Sheet3!BR36</f>
        <v>1308.410</v>
      </c>
      <c r="BS37" s="11">
        <f>Sheet3!BS$1-Sheet3!BS36</f>
        <v>34.294999999999995</v>
      </c>
      <c r="BT37" s="10" t="str">
        <f>Sheet3!BT36</f>
        <v>1307.451</v>
      </c>
      <c r="BU37" s="11">
        <f>Sheet3!BU$1-Sheet3!BU36</f>
        <v>34.161000000000008</v>
      </c>
      <c r="BV37" s="10" t="str">
        <f>Sheet3!BV36</f>
        <v>1306.910</v>
      </c>
      <c r="BW37" s="11">
        <f>Sheet3!BW$1-Sheet3!BW36</f>
        <v>34.104999999999997</v>
      </c>
      <c r="BX37" s="10" t="str">
        <f>Sheet3!BX36</f>
        <v>1306.218</v>
      </c>
      <c r="BY37" s="11">
        <f>Sheet3!BY$1-Sheet3!BY36</f>
        <v>34.250999999999998</v>
      </c>
      <c r="BZ37" s="10" t="str">
        <f>Sheet3!BZ36</f>
        <v>1305.374</v>
      </c>
      <c r="CA37" s="11">
        <f>Sheet3!CA$1-Sheet3!CA36</f>
        <v>34.802</v>
      </c>
      <c r="CB37" s="10" t="str">
        <f>Sheet3!CB36</f>
        <v>1304.647</v>
      </c>
      <c r="CC37" s="11">
        <f>Sheet3!CC$1-Sheet3!CC36</f>
        <v>34.788000000000004</v>
      </c>
      <c r="CD37" s="10" t="str">
        <f>Sheet3!CD36</f>
        <v>1303.986</v>
      </c>
      <c r="CE37" s="11">
        <f>Sheet3!CE$1-Sheet3!CE36</f>
        <v>35.059000000000005</v>
      </c>
      <c r="CF37" s="10" t="str">
        <f>Sheet3!CF36</f>
        <v>1303.039</v>
      </c>
      <c r="CG37" s="11">
        <f>Sheet3!CG$1-Sheet3!CG36</f>
        <v>40.443999999999996</v>
      </c>
      <c r="CH37" s="10" t="str">
        <f>Sheet3!CH36</f>
        <v>1302.898</v>
      </c>
      <c r="CI37" s="11">
        <f>Sheet3!CI$1-Sheet3!CI36</f>
        <v>33.863999999999997</v>
      </c>
      <c r="CJ37" s="10" t="str">
        <f>Sheet3!CJ36</f>
        <v>1300.904</v>
      </c>
      <c r="CK37" s="11">
        <f>Sheet3!CK$1-Sheet3!CK36</f>
        <v>32.851999999999997</v>
      </c>
      <c r="CL37" s="10" t="str">
        <f>Sheet3!CL36</f>
        <v>1300.780</v>
      </c>
      <c r="CM37" s="11">
        <f>Sheet3!CM$1-Sheet3!CM36</f>
        <v>34.819000000000003</v>
      </c>
      <c r="CN37" s="10" t="str">
        <f>Sheet3!CN36</f>
        <v>1300.764</v>
      </c>
      <c r="CP37" s="10"/>
      <c r="CR37" s="10"/>
      <c r="CT37" s="10"/>
      <c r="CV37" s="10"/>
      <c r="CX37" s="10"/>
      <c r="CY37" s="11" t="s">
        <v>9614</v>
      </c>
      <c r="CZ37" t="s">
        <v>15706</v>
      </c>
      <c r="DA37" s="11" t="s">
        <v>15743</v>
      </c>
      <c r="DB37" s="10"/>
    </row>
    <row r="38" spans="1:106" x14ac:dyDescent="0.25">
      <c r="A38" s="11">
        <f>Sheet3!A$1-Sheet3!A37</f>
        <v>38.088000000000001</v>
      </c>
      <c r="B38" s="10" t="str">
        <f>Sheet3!B37</f>
        <v>1331.282</v>
      </c>
      <c r="C38" s="11">
        <f>Sheet3!C$1-Sheet3!C37</f>
        <v>42.658000000000001</v>
      </c>
      <c r="D38" s="10" t="str">
        <f>Sheet3!D37</f>
        <v>1330.469</v>
      </c>
      <c r="E38" s="11">
        <f>Sheet3!E$1-Sheet3!E37</f>
        <v>34.379000000000005</v>
      </c>
      <c r="F38" s="10" t="str">
        <f>Sheet3!F37</f>
        <v>1331.143</v>
      </c>
      <c r="G38" s="11">
        <f>Sheet3!G$1-Sheet3!G37</f>
        <v>37.046999999999997</v>
      </c>
      <c r="H38" s="10" t="str">
        <f>Sheet3!H37</f>
        <v>1330.226</v>
      </c>
      <c r="I38" s="11">
        <f>Sheet3!I$1-Sheet3!I37</f>
        <v>33.903999999999996</v>
      </c>
      <c r="J38" s="10" t="str">
        <f>Sheet3!J37</f>
        <v>1329.759</v>
      </c>
      <c r="K38" s="11">
        <f>Sheet3!K$1-Sheet3!K37</f>
        <v>34.170999999999999</v>
      </c>
      <c r="L38" s="10" t="str">
        <f>Sheet3!L37</f>
        <v>1328.946</v>
      </c>
      <c r="M38" s="11">
        <f>Sheet3!M$1-Sheet3!M37</f>
        <v>34.006999999999998</v>
      </c>
      <c r="N38" s="10" t="str">
        <f>Sheet3!N37</f>
        <v>1328.216</v>
      </c>
      <c r="O38" s="11">
        <f>Sheet3!O$1-Sheet3!O37</f>
        <v>36.331000000000003</v>
      </c>
      <c r="P38" s="10" t="str">
        <f>Sheet3!P37</f>
        <v>1327.980</v>
      </c>
      <c r="Q38" s="11">
        <f>Sheet3!Q$1-Sheet3!Q37</f>
        <v>37.153999999999996</v>
      </c>
      <c r="R38" s="10" t="str">
        <f>Sheet3!R37</f>
        <v>1327.902</v>
      </c>
      <c r="S38" s="11">
        <f>Sheet3!S$1-Sheet3!S37</f>
        <v>37.099000000000004</v>
      </c>
      <c r="T38" s="10" t="str">
        <f>Sheet3!T37</f>
        <v>1327.040</v>
      </c>
      <c r="U38" s="11">
        <f>Sheet3!U$1-Sheet3!U37</f>
        <v>33.560999999999993</v>
      </c>
      <c r="V38" s="10" t="str">
        <f>Sheet3!V37</f>
        <v>1326.729</v>
      </c>
      <c r="W38" s="11">
        <f>Sheet3!W$1-Sheet3!W37</f>
        <v>33.484000000000002</v>
      </c>
      <c r="X38" s="10" t="str">
        <f>Sheet3!X37</f>
        <v>1323.842</v>
      </c>
      <c r="Y38" s="11">
        <f>Sheet3!Y$1-Sheet3!Y37</f>
        <v>34.01</v>
      </c>
      <c r="Z38" s="10" t="str">
        <f>Sheet3!Z37</f>
        <v>1323.891</v>
      </c>
      <c r="AA38" s="11">
        <f>Sheet3!AA$1-Sheet3!AA37</f>
        <v>29.613</v>
      </c>
      <c r="AB38" s="10" t="str">
        <f>Sheet3!AB37</f>
        <v>1324.289</v>
      </c>
      <c r="AC38" s="11">
        <f>Sheet3!AC$1-Sheet3!AC37</f>
        <v>33.834999999999994</v>
      </c>
      <c r="AD38" s="10" t="str">
        <f>Sheet3!AD37</f>
        <v>1323.212</v>
      </c>
      <c r="AE38" s="11">
        <f>Sheet3!AE$1-Sheet3!AE37</f>
        <v>37.295000000000002</v>
      </c>
      <c r="AF38" s="10" t="str">
        <f>Sheet3!AF37</f>
        <v>1322.220</v>
      </c>
      <c r="AG38" s="11">
        <f>Sheet3!AG$1-Sheet3!AG37</f>
        <v>35.798000000000002</v>
      </c>
      <c r="AH38" s="10" t="str">
        <f>Sheet3!AH37</f>
        <v>1321.940</v>
      </c>
      <c r="AI38" s="11">
        <f>Sheet3!AI$1-Sheet3!AI37</f>
        <v>31.397000000000006</v>
      </c>
      <c r="AJ38" s="10" t="str">
        <f>Sheet3!AJ37</f>
        <v>1321.259</v>
      </c>
      <c r="AK38" s="11">
        <f>Sheet3!AK$1-Sheet3!AK37</f>
        <v>33.640999999999991</v>
      </c>
      <c r="AL38" s="10" t="str">
        <f>Sheet3!AL37</f>
        <v>1318.776</v>
      </c>
      <c r="AM38" s="11">
        <f>Sheet3!AM$1-Sheet3!AM37</f>
        <v>36.957999999999998</v>
      </c>
      <c r="AN38" s="10" t="str">
        <f>Sheet3!AN37</f>
        <v>1318.673</v>
      </c>
      <c r="AO38" s="11">
        <f>Sheet3!AO$1-Sheet3!AO37</f>
        <v>37.201000000000001</v>
      </c>
      <c r="AP38" s="10" t="str">
        <f>Sheet3!AP37</f>
        <v>1317.627</v>
      </c>
      <c r="AQ38" s="11">
        <f>Sheet3!AQ$1-Sheet3!AQ37</f>
        <v>36.088000000000001</v>
      </c>
      <c r="AR38" s="10" t="str">
        <f>Sheet3!AR37</f>
        <v>1317.060</v>
      </c>
      <c r="AS38" s="11">
        <f>Sheet3!AS$1-Sheet3!AS37</f>
        <v>35.090000000000003</v>
      </c>
      <c r="AT38" s="10" t="str">
        <f>Sheet3!AT37</f>
        <v>1316.960</v>
      </c>
      <c r="AU38" s="11">
        <f>Sheet3!AU$1-Sheet3!AU37</f>
        <v>34.942999999999998</v>
      </c>
      <c r="AV38" s="10" t="str">
        <f>Sheet3!AV37</f>
        <v>1315.814</v>
      </c>
      <c r="AW38" s="11">
        <f>Sheet3!AW$1-Sheet3!AW37</f>
        <v>34.161000000000001</v>
      </c>
      <c r="AX38" s="10" t="str">
        <f>Sheet3!AX37</f>
        <v>1315.075</v>
      </c>
      <c r="AY38" s="11">
        <f>Sheet3!AY$1-Sheet3!AY37</f>
        <v>34.844000000000001</v>
      </c>
      <c r="AZ38" s="10" t="str">
        <f>Sheet3!AZ37</f>
        <v>1313.757</v>
      </c>
      <c r="BA38" s="11">
        <f>Sheet3!BA$1-Sheet3!BA37</f>
        <v>33.935999999999993</v>
      </c>
      <c r="BB38" s="10" t="str">
        <f>Sheet3!BB37</f>
        <v>1313.483</v>
      </c>
      <c r="BC38" s="11">
        <f>Sheet3!BC$1-Sheet3!BC37</f>
        <v>34.236999999999995</v>
      </c>
      <c r="BD38" s="10" t="str">
        <f>Sheet3!BD37</f>
        <v>1312.617</v>
      </c>
      <c r="BE38" s="11">
        <f>Sheet3!BE$1-Sheet3!BE37</f>
        <v>34.085000000000008</v>
      </c>
      <c r="BF38" s="10" t="str">
        <f>Sheet3!BF37</f>
        <v>1310.941</v>
      </c>
      <c r="BG38" s="11">
        <f>Sheet3!BG$1-Sheet3!BG37</f>
        <v>34.366</v>
      </c>
      <c r="BH38" s="10" t="str">
        <f>Sheet3!BH37</f>
        <v>1310.560</v>
      </c>
      <c r="BI38" s="11">
        <f>Sheet3!BI$1-Sheet3!BI37</f>
        <v>33.08</v>
      </c>
      <c r="BJ38" s="10" t="str">
        <f>Sheet3!BJ37</f>
        <v>1310.118</v>
      </c>
      <c r="BK38" s="11">
        <f>Sheet3!BK$1-Sheet3!BK37</f>
        <v>34.890999999999998</v>
      </c>
      <c r="BL38" s="10" t="str">
        <f>Sheet3!BL37</f>
        <v>1310.080</v>
      </c>
      <c r="BM38" s="11">
        <f>Sheet3!BM$1-Sheet3!BM37</f>
        <v>33.894999999999996</v>
      </c>
      <c r="BN38" s="10" t="str">
        <f>Sheet3!BN37</f>
        <v>1308.988</v>
      </c>
      <c r="BO38" s="11">
        <f>Sheet3!BO$1-Sheet3!BO37</f>
        <v>34.401000000000003</v>
      </c>
      <c r="BP38" s="10" t="str">
        <f>Sheet3!BP37</f>
        <v>1308.734</v>
      </c>
      <c r="BQ38" s="11">
        <f>Sheet3!BQ$1-Sheet3!BQ37</f>
        <v>35.267999999999994</v>
      </c>
      <c r="BR38" s="10" t="str">
        <f>Sheet3!BR37</f>
        <v>1308.406</v>
      </c>
      <c r="BS38" s="11">
        <f>Sheet3!BS$1-Sheet3!BS37</f>
        <v>35.294999999999995</v>
      </c>
      <c r="BT38" s="10" t="str">
        <f>Sheet3!BT37</f>
        <v>1307.490</v>
      </c>
      <c r="BU38" s="11">
        <f>Sheet3!BU$1-Sheet3!BU37</f>
        <v>35.161000000000008</v>
      </c>
      <c r="BV38" s="10" t="str">
        <f>Sheet3!BV37</f>
        <v>1307.101</v>
      </c>
      <c r="BW38" s="11">
        <f>Sheet3!BW$1-Sheet3!BW37</f>
        <v>35.104999999999997</v>
      </c>
      <c r="BX38" s="10" t="str">
        <f>Sheet3!BX37</f>
        <v>1306.283</v>
      </c>
      <c r="BY38" s="11">
        <f>Sheet3!BY$1-Sheet3!BY37</f>
        <v>35.25</v>
      </c>
      <c r="BZ38" s="10" t="str">
        <f>Sheet3!BZ37</f>
        <v>1305.382</v>
      </c>
      <c r="CA38" s="11">
        <f>Sheet3!CA$1-Sheet3!CA37</f>
        <v>35.802</v>
      </c>
      <c r="CB38" s="10" t="str">
        <f>Sheet3!CB37</f>
        <v>1304.645</v>
      </c>
      <c r="CC38" s="11">
        <f>Sheet3!CC$1-Sheet3!CC37</f>
        <v>35.788000000000004</v>
      </c>
      <c r="CD38" s="10" t="str">
        <f>Sheet3!CD37</f>
        <v>1303.983</v>
      </c>
      <c r="CE38" s="11">
        <f>Sheet3!CE$1-Sheet3!CE37</f>
        <v>36.058000000000007</v>
      </c>
      <c r="CF38" s="10" t="str">
        <f>Sheet3!CF37</f>
        <v>1303.030</v>
      </c>
      <c r="CG38" s="11">
        <f>Sheet3!CG$1-Sheet3!CG37</f>
        <v>41.443999999999996</v>
      </c>
      <c r="CH38" s="10" t="str">
        <f>Sheet3!CH37</f>
        <v>1302.917</v>
      </c>
      <c r="CI38" s="11">
        <f>Sheet3!CI$1-Sheet3!CI37</f>
        <v>34.864999999999995</v>
      </c>
      <c r="CJ38" s="10" t="str">
        <f>Sheet3!CJ37</f>
        <v>1300.886</v>
      </c>
      <c r="CK38" s="11">
        <f>Sheet3!CK$1-Sheet3!CK37</f>
        <v>33.850999999999999</v>
      </c>
      <c r="CL38" s="10" t="str">
        <f>Sheet3!CL37</f>
        <v>1300.964</v>
      </c>
      <c r="CM38" s="11">
        <f>Sheet3!CM$1-Sheet3!CM37</f>
        <v>35.819000000000003</v>
      </c>
      <c r="CN38" s="10" t="str">
        <f>Sheet3!CN37</f>
        <v>1300.733</v>
      </c>
      <c r="CP38" s="10"/>
      <c r="CR38" s="10"/>
      <c r="CT38" s="10"/>
      <c r="CV38" s="10"/>
      <c r="CX38" s="10"/>
      <c r="CZ38" t="s">
        <v>15706</v>
      </c>
      <c r="DA38" s="11" t="s">
        <v>15744</v>
      </c>
      <c r="DB38" s="10"/>
    </row>
    <row r="39" spans="1:106" x14ac:dyDescent="0.25">
      <c r="A39" s="11">
        <f>Sheet3!A$1-Sheet3!A38</f>
        <v>39.083000000000006</v>
      </c>
      <c r="B39" s="10" t="str">
        <f>Sheet3!B38</f>
        <v>1331.282</v>
      </c>
      <c r="C39" s="11">
        <f>Sheet3!C$1-Sheet3!C38</f>
        <v>43.639000000000003</v>
      </c>
      <c r="D39" s="10" t="str">
        <f>Sheet3!D38</f>
        <v>1330.531</v>
      </c>
      <c r="E39" s="11">
        <f>Sheet3!E$1-Sheet3!E38</f>
        <v>35.379000000000005</v>
      </c>
      <c r="F39" s="10" t="str">
        <f>Sheet3!F38</f>
        <v>1331.166</v>
      </c>
      <c r="G39" s="11">
        <f>Sheet3!G$1-Sheet3!G38</f>
        <v>38.045999999999992</v>
      </c>
      <c r="H39" s="10" t="str">
        <f>Sheet3!H38</f>
        <v>1330.067</v>
      </c>
      <c r="I39" s="11">
        <f>Sheet3!I$1-Sheet3!I38</f>
        <v>34.891999999999996</v>
      </c>
      <c r="J39" s="10" t="str">
        <f>Sheet3!J38</f>
        <v>1329.780</v>
      </c>
      <c r="K39" s="11">
        <f>Sheet3!K$1-Sheet3!K38</f>
        <v>35.170999999999999</v>
      </c>
      <c r="L39" s="10" t="str">
        <f>Sheet3!L38</f>
        <v>1328.897</v>
      </c>
      <c r="M39" s="11">
        <f>Sheet3!M$1-Sheet3!M38</f>
        <v>35.006999999999998</v>
      </c>
      <c r="N39" s="10" t="str">
        <f>Sheet3!N38</f>
        <v>1328.149</v>
      </c>
      <c r="O39" s="11">
        <f>Sheet3!O$1-Sheet3!O38</f>
        <v>36.575000000000003</v>
      </c>
      <c r="P39" s="10" t="str">
        <f>Sheet3!P38</f>
        <v>1327.971</v>
      </c>
      <c r="Q39" s="11">
        <f>Sheet3!Q$1-Sheet3!Q38</f>
        <v>38.153999999999996</v>
      </c>
      <c r="R39" s="10" t="str">
        <f>Sheet3!R38</f>
        <v>1327.919</v>
      </c>
      <c r="S39" s="11">
        <f>Sheet3!S$1-Sheet3!S38</f>
        <v>38.097999999999999</v>
      </c>
      <c r="T39" s="10" t="str">
        <f>Sheet3!T38</f>
        <v>1327.005</v>
      </c>
      <c r="U39" s="11">
        <f>Sheet3!U$1-Sheet3!U38</f>
        <v>34.560999999999993</v>
      </c>
      <c r="V39" s="10" t="str">
        <f>Sheet3!V38</f>
        <v>1326.681</v>
      </c>
      <c r="W39" s="11">
        <f>Sheet3!W$1-Sheet3!W38</f>
        <v>34.484000000000002</v>
      </c>
      <c r="X39" s="10" t="str">
        <f>Sheet3!X38</f>
        <v>1323.846</v>
      </c>
      <c r="Y39" s="11">
        <f>Sheet3!Y$1-Sheet3!Y38</f>
        <v>35.01</v>
      </c>
      <c r="Z39" s="10" t="str">
        <f>Sheet3!Z38</f>
        <v>1323.867</v>
      </c>
      <c r="AA39" s="11">
        <f>Sheet3!AA$1-Sheet3!AA38</f>
        <v>30.593999999999994</v>
      </c>
      <c r="AB39" s="10" t="str">
        <f>Sheet3!AB38</f>
        <v>1324.294</v>
      </c>
      <c r="AC39" s="11">
        <f>Sheet3!AC$1-Sheet3!AC38</f>
        <v>34.804999999999993</v>
      </c>
      <c r="AD39" s="10" t="str">
        <f>Sheet3!AD38</f>
        <v>1323.051</v>
      </c>
      <c r="AE39" s="11">
        <f>Sheet3!AE$1-Sheet3!AE38</f>
        <v>38.279000000000003</v>
      </c>
      <c r="AF39" s="10" t="str">
        <f>Sheet3!AF38</f>
        <v>1322.192</v>
      </c>
      <c r="AG39" s="11">
        <f>Sheet3!AG$1-Sheet3!AG38</f>
        <v>36.798000000000002</v>
      </c>
      <c r="AH39" s="10" t="str">
        <f>Sheet3!AH38</f>
        <v>1321.912</v>
      </c>
      <c r="AI39" s="11">
        <f>Sheet3!AI$1-Sheet3!AI38</f>
        <v>32.393999999999998</v>
      </c>
      <c r="AJ39" s="10" t="str">
        <f>Sheet3!AJ38</f>
        <v>1321.264</v>
      </c>
      <c r="AK39" s="11">
        <f>Sheet3!AK$1-Sheet3!AK38</f>
        <v>34.640999999999991</v>
      </c>
      <c r="AL39" s="10" t="str">
        <f>Sheet3!AL38</f>
        <v>1318.670</v>
      </c>
      <c r="AM39" s="11">
        <f>Sheet3!AM$1-Sheet3!AM38</f>
        <v>37.957999999999998</v>
      </c>
      <c r="AN39" s="10" t="str">
        <f>Sheet3!AN38</f>
        <v>1318.653</v>
      </c>
      <c r="AO39" s="11">
        <f>Sheet3!AO$1-Sheet3!AO38</f>
        <v>38.201000000000001</v>
      </c>
      <c r="AP39" s="10" t="str">
        <f>Sheet3!AP38</f>
        <v>1317.606</v>
      </c>
      <c r="AQ39" s="11">
        <f>Sheet3!AQ$1-Sheet3!AQ38</f>
        <v>37.088000000000001</v>
      </c>
      <c r="AR39" s="10" t="str">
        <f>Sheet3!AR38</f>
        <v>1317.047</v>
      </c>
      <c r="AS39" s="11">
        <f>Sheet3!AS$1-Sheet3!AS38</f>
        <v>36.090000000000003</v>
      </c>
      <c r="AT39" s="10" t="str">
        <f>Sheet3!AT38</f>
        <v>1316.958</v>
      </c>
      <c r="AU39" s="11">
        <f>Sheet3!AU$1-Sheet3!AU38</f>
        <v>35.944000000000003</v>
      </c>
      <c r="AV39" s="10" t="str">
        <f>Sheet3!AV38</f>
        <v>1315.789</v>
      </c>
      <c r="AW39" s="11">
        <f>Sheet3!AW$1-Sheet3!AW38</f>
        <v>35.161000000000001</v>
      </c>
      <c r="AX39" s="10" t="str">
        <f>Sheet3!AX38</f>
        <v>1315.098</v>
      </c>
      <c r="AY39" s="11">
        <f>Sheet3!AY$1-Sheet3!AY38</f>
        <v>35.844000000000001</v>
      </c>
      <c r="AZ39" s="10" t="str">
        <f>Sheet3!AZ38</f>
        <v>1313.778</v>
      </c>
      <c r="BA39" s="11">
        <f>Sheet3!BA$1-Sheet3!BA38</f>
        <v>34.935999999999993</v>
      </c>
      <c r="BB39" s="10" t="str">
        <f>Sheet3!BB38</f>
        <v>1313.450</v>
      </c>
      <c r="BC39" s="11">
        <f>Sheet3!BC$1-Sheet3!BC38</f>
        <v>35.236999999999995</v>
      </c>
      <c r="BD39" s="10" t="str">
        <f>Sheet3!BD38</f>
        <v>1312.630</v>
      </c>
      <c r="BE39" s="11">
        <f>Sheet3!BE$1-Sheet3!BE38</f>
        <v>35.077000000000005</v>
      </c>
      <c r="BF39" s="10" t="str">
        <f>Sheet3!BF38</f>
        <v>1310.976</v>
      </c>
      <c r="BG39" s="11">
        <f>Sheet3!BG$1-Sheet3!BG38</f>
        <v>35.361000000000004</v>
      </c>
      <c r="BH39" s="10" t="str">
        <f>Sheet3!BH38</f>
        <v>1310.668</v>
      </c>
      <c r="BI39" s="11">
        <f>Sheet3!BI$1-Sheet3!BI38</f>
        <v>34.08</v>
      </c>
      <c r="BJ39" s="10" t="str">
        <f>Sheet3!BJ38</f>
        <v>1310.130</v>
      </c>
      <c r="BK39" s="11">
        <f>Sheet3!BK$1-Sheet3!BK38</f>
        <v>35.890999999999998</v>
      </c>
      <c r="BL39" s="10" t="str">
        <f>Sheet3!BL38</f>
        <v>1310.017</v>
      </c>
      <c r="BM39" s="11">
        <f>Sheet3!BM$1-Sheet3!BM38</f>
        <v>34.893000000000001</v>
      </c>
      <c r="BN39" s="10" t="str">
        <f>Sheet3!BN38</f>
        <v>1309.106</v>
      </c>
      <c r="BO39" s="11">
        <f>Sheet3!BO$1-Sheet3!BO38</f>
        <v>35.401000000000003</v>
      </c>
      <c r="BP39" s="10" t="str">
        <f>Sheet3!BP38</f>
        <v>1308.795</v>
      </c>
      <c r="BQ39" s="11">
        <f>Sheet3!BQ$1-Sheet3!BQ38</f>
        <v>36.266999999999996</v>
      </c>
      <c r="BR39" s="10" t="str">
        <f>Sheet3!BR38</f>
        <v>1308.402</v>
      </c>
      <c r="BS39" s="11">
        <f>Sheet3!BS$1-Sheet3!BS38</f>
        <v>36.294999999999995</v>
      </c>
      <c r="BT39" s="10" t="str">
        <f>Sheet3!BT38</f>
        <v>1307.529</v>
      </c>
      <c r="BU39" s="11">
        <f>Sheet3!BU$1-Sheet3!BU38</f>
        <v>36.161000000000008</v>
      </c>
      <c r="BV39" s="10" t="str">
        <f>Sheet3!BV38</f>
        <v>1307.171</v>
      </c>
      <c r="BW39" s="11">
        <f>Sheet3!BW$1-Sheet3!BW38</f>
        <v>36.103999999999999</v>
      </c>
      <c r="BX39" s="10" t="str">
        <f>Sheet3!BX38</f>
        <v>1306.349</v>
      </c>
      <c r="BY39" s="11">
        <f>Sheet3!BY$1-Sheet3!BY38</f>
        <v>36.25</v>
      </c>
      <c r="BZ39" s="10" t="str">
        <f>Sheet3!BZ38</f>
        <v>1305.387</v>
      </c>
      <c r="CA39" s="11">
        <f>Sheet3!CA$1-Sheet3!CA38</f>
        <v>36.800999999999995</v>
      </c>
      <c r="CB39" s="10" t="str">
        <f>Sheet3!CB38</f>
        <v>1304.642</v>
      </c>
      <c r="CC39" s="11">
        <f>Sheet3!CC$1-Sheet3!CC38</f>
        <v>36.788000000000004</v>
      </c>
      <c r="CD39" s="10" t="str">
        <f>Sheet3!CD38</f>
        <v>1303.971</v>
      </c>
      <c r="CE39" s="11">
        <f>Sheet3!CE$1-Sheet3!CE38</f>
        <v>37.059000000000005</v>
      </c>
      <c r="CF39" s="10" t="str">
        <f>Sheet3!CF38</f>
        <v>1303.057</v>
      </c>
      <c r="CG39" s="11">
        <f>Sheet3!CG$1-Sheet3!CG38</f>
        <v>42.443999999999996</v>
      </c>
      <c r="CH39" s="10" t="str">
        <f>Sheet3!CH38</f>
        <v>1302.910</v>
      </c>
      <c r="CI39" s="11">
        <f>Sheet3!CI$1-Sheet3!CI38</f>
        <v>35.863999999999997</v>
      </c>
      <c r="CJ39" s="10" t="str">
        <f>Sheet3!CJ38</f>
        <v>1300.916</v>
      </c>
      <c r="CK39" s="11">
        <f>Sheet3!CK$1-Sheet3!CK38</f>
        <v>34.850999999999999</v>
      </c>
      <c r="CL39" s="10" t="str">
        <f>Sheet3!CL38</f>
        <v>1301.282</v>
      </c>
      <c r="CM39" s="11">
        <f>Sheet3!CM$1-Sheet3!CM38</f>
        <v>36.819000000000003</v>
      </c>
      <c r="CN39" s="10" t="str">
        <f>Sheet3!CN38</f>
        <v>1300.820</v>
      </c>
      <c r="CP39" s="10"/>
      <c r="CR39" s="10"/>
      <c r="CT39" s="10"/>
      <c r="CV39" s="10"/>
      <c r="CX39" s="10"/>
      <c r="CY39" s="11" t="s">
        <v>9616</v>
      </c>
      <c r="CZ39" t="s">
        <v>15706</v>
      </c>
      <c r="DA39" s="11" t="s">
        <v>15745</v>
      </c>
      <c r="DB39" s="10"/>
    </row>
    <row r="40" spans="1:106" x14ac:dyDescent="0.25">
      <c r="A40" s="11">
        <f>Sheet3!A$1-Sheet3!A39</f>
        <v>40.082000000000001</v>
      </c>
      <c r="B40" s="10" t="str">
        <f>Sheet3!B39</f>
        <v>1331.276</v>
      </c>
      <c r="C40" s="11">
        <f>Sheet3!C$1-Sheet3!C39</f>
        <v>44.654000000000003</v>
      </c>
      <c r="D40" s="10" t="str">
        <f>Sheet3!D39</f>
        <v>1330.593</v>
      </c>
      <c r="E40" s="11">
        <f>Sheet3!E$1-Sheet3!E39</f>
        <v>36.372</v>
      </c>
      <c r="F40" s="10" t="str">
        <f>Sheet3!F39</f>
        <v>1331.180</v>
      </c>
      <c r="G40" s="11">
        <f>Sheet3!G$1-Sheet3!G39</f>
        <v>39.044999999999995</v>
      </c>
      <c r="H40" s="10" t="str">
        <f>Sheet3!H39</f>
        <v>1329.909</v>
      </c>
      <c r="I40" s="11">
        <f>Sheet3!I$1-Sheet3!I39</f>
        <v>35.880999999999993</v>
      </c>
      <c r="J40" s="10" t="str">
        <f>Sheet3!J39</f>
        <v>1329.801</v>
      </c>
      <c r="K40" s="11">
        <f>Sheet3!K$1-Sheet3!K39</f>
        <v>36.170999999999999</v>
      </c>
      <c r="L40" s="10" t="str">
        <f>Sheet3!L39</f>
        <v>1328.848</v>
      </c>
      <c r="M40" s="11">
        <f>Sheet3!M$1-Sheet3!M39</f>
        <v>36.006999999999998</v>
      </c>
      <c r="N40" s="10" t="str">
        <f>Sheet3!N39</f>
        <v>1328.083</v>
      </c>
      <c r="O40" s="11">
        <f>Sheet3!O$1-Sheet3!O39</f>
        <v>36.819000000000003</v>
      </c>
      <c r="P40" s="10" t="str">
        <f>Sheet3!P39</f>
        <v>1327.962</v>
      </c>
      <c r="Q40" s="11">
        <f>Sheet3!Q$1-Sheet3!Q39</f>
        <v>39.153999999999996</v>
      </c>
      <c r="R40" s="10" t="str">
        <f>Sheet3!R39</f>
        <v>1327.936</v>
      </c>
      <c r="S40" s="11">
        <f>Sheet3!S$1-Sheet3!S39</f>
        <v>39.099000000000004</v>
      </c>
      <c r="T40" s="10" t="str">
        <f>Sheet3!T39</f>
        <v>1326.970</v>
      </c>
      <c r="U40" s="11">
        <f>Sheet3!U$1-Sheet3!U39</f>
        <v>35.559999999999995</v>
      </c>
      <c r="V40" s="10" t="str">
        <f>Sheet3!V39</f>
        <v>1326.631</v>
      </c>
      <c r="W40" s="11">
        <f>Sheet3!W$1-Sheet3!W39</f>
        <v>35.484000000000002</v>
      </c>
      <c r="X40" s="10" t="str">
        <f>Sheet3!X39</f>
        <v>1323.850</v>
      </c>
      <c r="Y40" s="11">
        <f>Sheet3!Y$1-Sheet3!Y39</f>
        <v>36.01</v>
      </c>
      <c r="Z40" s="10" t="str">
        <f>Sheet3!Z39</f>
        <v>1323.843</v>
      </c>
      <c r="AA40" s="11">
        <f>Sheet3!AA$1-Sheet3!AA39</f>
        <v>31.573999999999998</v>
      </c>
      <c r="AB40" s="10" t="str">
        <f>Sheet3!AB39</f>
        <v>1324.300</v>
      </c>
      <c r="AC40" s="11">
        <f>Sheet3!AC$1-Sheet3!AC39</f>
        <v>35.761999999999993</v>
      </c>
      <c r="AD40" s="10" t="str">
        <f>Sheet3!AD39</f>
        <v>1322.807</v>
      </c>
      <c r="AE40" s="11">
        <f>Sheet3!AE$1-Sheet3!AE39</f>
        <v>39.264000000000003</v>
      </c>
      <c r="AF40" s="10" t="str">
        <f>Sheet3!AF39</f>
        <v>1322.164</v>
      </c>
      <c r="AG40" s="11">
        <f>Sheet3!AG$1-Sheet3!AG39</f>
        <v>37.798000000000002</v>
      </c>
      <c r="AH40" s="10" t="str">
        <f>Sheet3!AH39</f>
        <v>1321.883</v>
      </c>
      <c r="AI40" s="11">
        <f>Sheet3!AI$1-Sheet3!AI39</f>
        <v>33.390999999999998</v>
      </c>
      <c r="AJ40" s="10" t="str">
        <f>Sheet3!AJ39</f>
        <v>1321.269</v>
      </c>
      <c r="AK40" s="11">
        <f>Sheet3!AK$1-Sheet3!AK39</f>
        <v>35.640999999999991</v>
      </c>
      <c r="AL40" s="10" t="str">
        <f>Sheet3!AL39</f>
        <v>1318.603</v>
      </c>
      <c r="AM40" s="11">
        <f>Sheet3!AM$1-Sheet3!AM39</f>
        <v>38.957000000000001</v>
      </c>
      <c r="AN40" s="10" t="str">
        <f>Sheet3!AN39</f>
        <v>1318.633</v>
      </c>
      <c r="AO40" s="11">
        <f>Sheet3!AO$1-Sheet3!AO39</f>
        <v>39.201000000000001</v>
      </c>
      <c r="AP40" s="10" t="str">
        <f>Sheet3!AP39</f>
        <v>1317.585</v>
      </c>
      <c r="AQ40" s="11">
        <f>Sheet3!AQ$1-Sheet3!AQ39</f>
        <v>38.088999999999999</v>
      </c>
      <c r="AR40" s="10" t="str">
        <f>Sheet3!AR39</f>
        <v>1317.035</v>
      </c>
      <c r="AS40" s="11">
        <f>Sheet3!AS$1-Sheet3!AS39</f>
        <v>37.090000000000003</v>
      </c>
      <c r="AT40" s="10" t="str">
        <f>Sheet3!AT39</f>
        <v>1316.955</v>
      </c>
      <c r="AU40" s="11">
        <f>Sheet3!AU$1-Sheet3!AU39</f>
        <v>36.942999999999998</v>
      </c>
      <c r="AV40" s="10" t="str">
        <f>Sheet3!AV39</f>
        <v>1315.844</v>
      </c>
      <c r="AW40" s="11">
        <f>Sheet3!AW$1-Sheet3!AW39</f>
        <v>36.161999999999999</v>
      </c>
      <c r="AX40" s="10" t="str">
        <f>Sheet3!AX39</f>
        <v>1315.121</v>
      </c>
      <c r="AY40" s="11">
        <f>Sheet3!AY$1-Sheet3!AY39</f>
        <v>36.842999999999996</v>
      </c>
      <c r="AZ40" s="10" t="str">
        <f>Sheet3!AZ39</f>
        <v>1313.799</v>
      </c>
      <c r="BA40" s="11">
        <f>Sheet3!BA$1-Sheet3!BA39</f>
        <v>35.935999999999993</v>
      </c>
      <c r="BB40" s="10" t="str">
        <f>Sheet3!BB39</f>
        <v>1313.417</v>
      </c>
      <c r="BC40" s="11">
        <f>Sheet3!BC$1-Sheet3!BC39</f>
        <v>36.236999999999995</v>
      </c>
      <c r="BD40" s="10" t="str">
        <f>Sheet3!BD39</f>
        <v>1312.643</v>
      </c>
      <c r="BE40" s="11">
        <f>Sheet3!BE$1-Sheet3!BE39</f>
        <v>36.070000000000007</v>
      </c>
      <c r="BF40" s="10" t="str">
        <f>Sheet3!BF39</f>
        <v>1311.011</v>
      </c>
      <c r="BG40" s="11">
        <f>Sheet3!BG$1-Sheet3!BG39</f>
        <v>36.356000000000002</v>
      </c>
      <c r="BH40" s="10" t="str">
        <f>Sheet3!BH39</f>
        <v>1310.776</v>
      </c>
      <c r="BI40" s="11">
        <f>Sheet3!BI$1-Sheet3!BI39</f>
        <v>35.08</v>
      </c>
      <c r="BJ40" s="10" t="str">
        <f>Sheet3!BJ39</f>
        <v>1310.146</v>
      </c>
      <c r="BK40" s="11">
        <f>Sheet3!BK$1-Sheet3!BK39</f>
        <v>36.889999999999993</v>
      </c>
      <c r="BL40" s="10" t="str">
        <f>Sheet3!BL39</f>
        <v>1309.880</v>
      </c>
      <c r="BM40" s="11">
        <f>Sheet3!BM$1-Sheet3!BM39</f>
        <v>35.891999999999996</v>
      </c>
      <c r="BN40" s="10" t="str">
        <f>Sheet3!BN39</f>
        <v>1309.225</v>
      </c>
      <c r="BO40" s="11">
        <f>Sheet3!BO$1-Sheet3!BO39</f>
        <v>36.399000000000001</v>
      </c>
      <c r="BP40" s="10" t="str">
        <f>Sheet3!BP39</f>
        <v>1308.945</v>
      </c>
      <c r="BQ40" s="11">
        <f>Sheet3!BQ$1-Sheet3!BQ39</f>
        <v>37.265999999999991</v>
      </c>
      <c r="BR40" s="10" t="str">
        <f>Sheet3!BR39</f>
        <v>1308.398</v>
      </c>
      <c r="BS40" s="11">
        <f>Sheet3!BS$1-Sheet3!BS39</f>
        <v>37.294999999999995</v>
      </c>
      <c r="BT40" s="10" t="str">
        <f>Sheet3!BT39</f>
        <v>1307.568</v>
      </c>
      <c r="BU40" s="11">
        <f>Sheet3!BU$1-Sheet3!BU39</f>
        <v>37.159000000000006</v>
      </c>
      <c r="BV40" s="10" t="str">
        <f>Sheet3!BV39</f>
        <v>1306.983</v>
      </c>
      <c r="BW40" s="11">
        <f>Sheet3!BW$1-Sheet3!BW39</f>
        <v>37.103999999999999</v>
      </c>
      <c r="BX40" s="10" t="str">
        <f>Sheet3!BX39</f>
        <v>1306.415</v>
      </c>
      <c r="BY40" s="11">
        <f>Sheet3!BY$1-Sheet3!BY39</f>
        <v>37.249000000000002</v>
      </c>
      <c r="BZ40" s="10" t="str">
        <f>Sheet3!BZ39</f>
        <v>1305.314</v>
      </c>
      <c r="CA40" s="11">
        <f>Sheet3!CA$1-Sheet3!CA39</f>
        <v>37.799999999999997</v>
      </c>
      <c r="CB40" s="10" t="str">
        <f>Sheet3!CB39</f>
        <v>1304.640</v>
      </c>
      <c r="CC40" s="11">
        <f>Sheet3!CC$1-Sheet3!CC39</f>
        <v>37.787000000000006</v>
      </c>
      <c r="CD40" s="10" t="str">
        <f>Sheet3!CD39</f>
        <v>1303.959</v>
      </c>
      <c r="CE40" s="11">
        <f>Sheet3!CE$1-Sheet3!CE39</f>
        <v>38.056000000000004</v>
      </c>
      <c r="CF40" s="10" t="str">
        <f>Sheet3!CF39</f>
        <v>1303.250</v>
      </c>
      <c r="CG40" s="11">
        <f>Sheet3!CG$1-Sheet3!CG39</f>
        <v>43.444999999999993</v>
      </c>
      <c r="CH40" s="10" t="str">
        <f>Sheet3!CH39</f>
        <v>1302.891</v>
      </c>
      <c r="CI40" s="11">
        <f>Sheet3!CI$1-Sheet3!CI39</f>
        <v>36.863999999999997</v>
      </c>
      <c r="CJ40" s="10" t="str">
        <f>Sheet3!CJ39</f>
        <v>1300.947</v>
      </c>
      <c r="CK40" s="11">
        <f>Sheet3!CK$1-Sheet3!CK39</f>
        <v>35.850999999999999</v>
      </c>
      <c r="CL40" s="10" t="str">
        <f>Sheet3!CL39</f>
        <v>1301.260</v>
      </c>
      <c r="CM40" s="11">
        <f>Sheet3!CM$1-Sheet3!CM39</f>
        <v>37.819000000000003</v>
      </c>
      <c r="CN40" s="10" t="str">
        <f>Sheet3!CN39</f>
        <v>1300.906</v>
      </c>
      <c r="CP40" s="10"/>
      <c r="CR40" s="10"/>
      <c r="CT40" s="10"/>
      <c r="CV40" s="10"/>
      <c r="CX40" s="10"/>
      <c r="CZ40" t="s">
        <v>15706</v>
      </c>
      <c r="DA40" s="11" t="s">
        <v>15746</v>
      </c>
      <c r="DB40" s="10"/>
    </row>
    <row r="41" spans="1:106" x14ac:dyDescent="0.25">
      <c r="A41" s="11">
        <f>Sheet3!A$1-Sheet3!A40</f>
        <v>41.078000000000003</v>
      </c>
      <c r="B41" s="10" t="str">
        <f>Sheet3!B40</f>
        <v>1331.269</v>
      </c>
      <c r="C41" s="11">
        <f>Sheet3!C$1-Sheet3!C40</f>
        <v>45.651000000000003</v>
      </c>
      <c r="D41" s="10" t="str">
        <f>Sheet3!D40</f>
        <v>1330.654</v>
      </c>
      <c r="E41" s="11">
        <f>Sheet3!E$1-Sheet3!E40</f>
        <v>37.351000000000006</v>
      </c>
      <c r="F41" s="10" t="str">
        <f>Sheet3!F40</f>
        <v>1331.175</v>
      </c>
      <c r="G41" s="11">
        <f>Sheet3!G$1-Sheet3!G40</f>
        <v>40.043999999999997</v>
      </c>
      <c r="H41" s="10" t="str">
        <f>Sheet3!H40</f>
        <v>1329.084</v>
      </c>
      <c r="I41" s="11">
        <f>Sheet3!I$1-Sheet3!I40</f>
        <v>36.867999999999995</v>
      </c>
      <c r="J41" s="10" t="str">
        <f>Sheet3!J40</f>
        <v>1329.822</v>
      </c>
      <c r="K41" s="11">
        <f>Sheet3!K$1-Sheet3!K40</f>
        <v>37.170999999999999</v>
      </c>
      <c r="L41" s="10" t="str">
        <f>Sheet3!L40</f>
        <v>1328.799</v>
      </c>
      <c r="M41" s="11">
        <f>Sheet3!M$1-Sheet3!M40</f>
        <v>37.006999999999998</v>
      </c>
      <c r="N41" s="10" t="str">
        <f>Sheet3!N40</f>
        <v>1328.017</v>
      </c>
      <c r="O41" s="11">
        <f>Sheet3!O$1-Sheet3!O40</f>
        <v>37.064</v>
      </c>
      <c r="P41" s="10" t="str">
        <f>Sheet3!P40</f>
        <v>1327.953</v>
      </c>
      <c r="Q41" s="11">
        <f>Sheet3!Q$1-Sheet3!Q40</f>
        <v>40.153999999999996</v>
      </c>
      <c r="R41" s="10" t="str">
        <f>Sheet3!R40</f>
        <v>1327.953</v>
      </c>
      <c r="S41" s="11">
        <f>Sheet3!S$1-Sheet3!S40</f>
        <v>40.097999999999999</v>
      </c>
      <c r="T41" s="10" t="str">
        <f>Sheet3!T40</f>
        <v>1326.936</v>
      </c>
      <c r="U41" s="11">
        <f>Sheet3!U$1-Sheet3!U40</f>
        <v>36.559999999999995</v>
      </c>
      <c r="V41" s="10" t="str">
        <f>Sheet3!V40</f>
        <v>1326.581</v>
      </c>
      <c r="W41" s="11">
        <f>Sheet3!W$1-Sheet3!W40</f>
        <v>36.484000000000002</v>
      </c>
      <c r="X41" s="10" t="str">
        <f>Sheet3!X40</f>
        <v>1323.854</v>
      </c>
      <c r="Y41" s="11">
        <f>Sheet3!Y$1-Sheet3!Y40</f>
        <v>37.01</v>
      </c>
      <c r="Z41" s="10" t="str">
        <f>Sheet3!Z40</f>
        <v>1323.820</v>
      </c>
      <c r="AA41" s="11">
        <f>Sheet3!AA$1-Sheet3!AA40</f>
        <v>32.554999999999993</v>
      </c>
      <c r="AB41" s="10" t="str">
        <f>Sheet3!AB40</f>
        <v>1324.305</v>
      </c>
      <c r="AC41" s="11">
        <f>Sheet3!AC$1-Sheet3!AC40</f>
        <v>36.751999999999995</v>
      </c>
      <c r="AD41" s="10" t="str">
        <f>Sheet3!AD40</f>
        <v>1322.750</v>
      </c>
      <c r="AE41" s="11">
        <f>Sheet3!AE$1-Sheet3!AE40</f>
        <v>40.248000000000005</v>
      </c>
      <c r="AF41" s="10" t="str">
        <f>Sheet3!AF40</f>
        <v>1322.137</v>
      </c>
      <c r="AG41" s="11">
        <f>Sheet3!AG$1-Sheet3!AG40</f>
        <v>38.797000000000004</v>
      </c>
      <c r="AH41" s="10" t="str">
        <f>Sheet3!AH40</f>
        <v>1321.854</v>
      </c>
      <c r="AI41" s="11">
        <f>Sheet3!AI$1-Sheet3!AI40</f>
        <v>34.387999999999998</v>
      </c>
      <c r="AJ41" s="10" t="str">
        <f>Sheet3!AJ40</f>
        <v>1321.274</v>
      </c>
      <c r="AK41" s="11">
        <f>Sheet3!AK$1-Sheet3!AK40</f>
        <v>36.641999999999996</v>
      </c>
      <c r="AL41" s="10" t="str">
        <f>Sheet3!AL40</f>
        <v>1318.568</v>
      </c>
      <c r="AM41" s="11">
        <f>Sheet3!AM$1-Sheet3!AM40</f>
        <v>39.957000000000001</v>
      </c>
      <c r="AN41" s="10" t="str">
        <f>Sheet3!AN40</f>
        <v>1318.613</v>
      </c>
      <c r="AO41" s="11">
        <f>Sheet3!AO$1-Sheet3!AO40</f>
        <v>40.200000000000003</v>
      </c>
      <c r="AP41" s="10" t="str">
        <f>Sheet3!AP40</f>
        <v>1317.563</v>
      </c>
      <c r="AQ41" s="11">
        <f>Sheet3!AQ$1-Sheet3!AQ40</f>
        <v>39.088000000000001</v>
      </c>
      <c r="AR41" s="10" t="str">
        <f>Sheet3!AR40</f>
        <v>1317.016</v>
      </c>
      <c r="AS41" s="11">
        <f>Sheet3!AS$1-Sheet3!AS40</f>
        <v>38.090000000000003</v>
      </c>
      <c r="AT41" s="10" t="str">
        <f>Sheet3!AT40</f>
        <v>1316.953</v>
      </c>
      <c r="AU41" s="11">
        <f>Sheet3!AU$1-Sheet3!AU40</f>
        <v>37.944000000000003</v>
      </c>
      <c r="AV41" s="10" t="str">
        <f>Sheet3!AV40</f>
        <v>1315.898</v>
      </c>
      <c r="AW41" s="11">
        <f>Sheet3!AW$1-Sheet3!AW40</f>
        <v>37.161000000000001</v>
      </c>
      <c r="AX41" s="10" t="str">
        <f>Sheet3!AX40</f>
        <v>1315.145</v>
      </c>
      <c r="AY41" s="11">
        <f>Sheet3!AY$1-Sheet3!AY40</f>
        <v>37.844000000000001</v>
      </c>
      <c r="AZ41" s="10" t="str">
        <f>Sheet3!AZ40</f>
        <v>1313.821</v>
      </c>
      <c r="BA41" s="11">
        <f>Sheet3!BA$1-Sheet3!BA40</f>
        <v>36.935999999999993</v>
      </c>
      <c r="BB41" s="10" t="str">
        <f>Sheet3!BB40</f>
        <v>1313.385</v>
      </c>
      <c r="BC41" s="11">
        <f>Sheet3!BC$1-Sheet3!BC40</f>
        <v>37.236999999999995</v>
      </c>
      <c r="BD41" s="10" t="str">
        <f>Sheet3!BD40</f>
        <v>1312.655</v>
      </c>
      <c r="BE41" s="11">
        <f>Sheet3!BE$1-Sheet3!BE40</f>
        <v>37.069000000000003</v>
      </c>
      <c r="BF41" s="10" t="str">
        <f>Sheet3!BF40</f>
        <v>1311.328</v>
      </c>
      <c r="BG41" s="11">
        <f>Sheet3!BG$1-Sheet3!BG40</f>
        <v>37.355000000000004</v>
      </c>
      <c r="BH41" s="10" t="str">
        <f>Sheet3!BH40</f>
        <v>1311.024</v>
      </c>
      <c r="BI41" s="11">
        <f>Sheet3!BI$1-Sheet3!BI40</f>
        <v>36.08</v>
      </c>
      <c r="BJ41" s="10" t="str">
        <f>Sheet3!BJ40</f>
        <v>1310.166</v>
      </c>
      <c r="BK41" s="11">
        <f>Sheet3!BK$1-Sheet3!BK40</f>
        <v>37.888999999999996</v>
      </c>
      <c r="BL41" s="10" t="str">
        <f>Sheet3!BL40</f>
        <v>1309.743</v>
      </c>
      <c r="BM41" s="11">
        <f>Sheet3!BM$1-Sheet3!BM40</f>
        <v>36.890999999999998</v>
      </c>
      <c r="BN41" s="10" t="str">
        <f>Sheet3!BN40</f>
        <v>1309.343</v>
      </c>
      <c r="BO41" s="11">
        <f>Sheet3!BO$1-Sheet3!BO40</f>
        <v>37.395000000000003</v>
      </c>
      <c r="BP41" s="10" t="str">
        <f>Sheet3!BP40</f>
        <v>1308.980</v>
      </c>
      <c r="BQ41" s="11">
        <f>Sheet3!BQ$1-Sheet3!BQ40</f>
        <v>38.265999999999991</v>
      </c>
      <c r="BR41" s="10" t="str">
        <f>Sheet3!BR40</f>
        <v>1308.394</v>
      </c>
      <c r="BS41" s="11">
        <f>Sheet3!BS$1-Sheet3!BS40</f>
        <v>38.294999999999995</v>
      </c>
      <c r="BT41" s="10" t="str">
        <f>Sheet3!BT40</f>
        <v>1307.528</v>
      </c>
      <c r="BU41" s="11">
        <f>Sheet3!BU$1-Sheet3!BU40</f>
        <v>38.157000000000004</v>
      </c>
      <c r="BV41" s="10" t="str">
        <f>Sheet3!BV40</f>
        <v>1306.864</v>
      </c>
      <c r="BW41" s="11">
        <f>Sheet3!BW$1-Sheet3!BW40</f>
        <v>38.103999999999999</v>
      </c>
      <c r="BX41" s="10" t="str">
        <f>Sheet3!BX40</f>
        <v>1306.435</v>
      </c>
      <c r="BY41" s="11">
        <f>Sheet3!BY$1-Sheet3!BY40</f>
        <v>38.249000000000002</v>
      </c>
      <c r="BZ41" s="10" t="str">
        <f>Sheet3!BZ40</f>
        <v>1305.226</v>
      </c>
      <c r="CA41" s="11">
        <f>Sheet3!CA$1-Sheet3!CA40</f>
        <v>38.799999999999997</v>
      </c>
      <c r="CB41" s="10" t="str">
        <f>Sheet3!CB40</f>
        <v>1304.638</v>
      </c>
      <c r="CC41" s="11">
        <f>Sheet3!CC$1-Sheet3!CC40</f>
        <v>38.788000000000004</v>
      </c>
      <c r="CD41" s="10" t="str">
        <f>Sheet3!CD40</f>
        <v>1303.946</v>
      </c>
      <c r="CE41" s="11">
        <f>Sheet3!CE$1-Sheet3!CE40</f>
        <v>39.054000000000009</v>
      </c>
      <c r="CF41" s="10" t="str">
        <f>Sheet3!CF40</f>
        <v>1303.443</v>
      </c>
      <c r="CG41" s="11">
        <f>Sheet3!CG$1-Sheet3!CG40</f>
        <v>44.444999999999993</v>
      </c>
      <c r="CH41" s="10" t="str">
        <f>Sheet3!CH40</f>
        <v>1302.872</v>
      </c>
      <c r="CI41" s="11">
        <f>Sheet3!CI$1-Sheet3!CI40</f>
        <v>37.863999999999997</v>
      </c>
      <c r="CJ41" s="10" t="str">
        <f>Sheet3!CJ40</f>
        <v>1300.977</v>
      </c>
      <c r="CK41" s="11">
        <f>Sheet3!CK$1-Sheet3!CK40</f>
        <v>36.850999999999999</v>
      </c>
      <c r="CL41" s="10" t="str">
        <f>Sheet3!CL40</f>
        <v>1301.238</v>
      </c>
      <c r="CM41" s="11">
        <f>Sheet3!CM$1-Sheet3!CM40</f>
        <v>38.819000000000003</v>
      </c>
      <c r="CN41" s="10" t="str">
        <f>Sheet3!CN40</f>
        <v>1300.993</v>
      </c>
      <c r="CP41" s="10"/>
      <c r="CR41" s="10"/>
      <c r="CT41" s="10"/>
      <c r="CV41" s="10"/>
      <c r="CX41" s="10"/>
      <c r="CY41" s="11" t="s">
        <v>15758</v>
      </c>
      <c r="CZ41" t="s">
        <v>15706</v>
      </c>
      <c r="DA41" s="11" t="s">
        <v>15747</v>
      </c>
      <c r="DB41" s="10"/>
    </row>
    <row r="42" spans="1:106" x14ac:dyDescent="0.25">
      <c r="A42" s="11">
        <f>Sheet3!A$1-Sheet3!A41</f>
        <v>42.089000000000006</v>
      </c>
      <c r="B42" s="10" t="str">
        <f>Sheet3!B41</f>
        <v>1331.262</v>
      </c>
      <c r="C42" s="11">
        <f>Sheet3!C$1-Sheet3!C41</f>
        <v>46.660000000000004</v>
      </c>
      <c r="D42" s="10" t="str">
        <f>Sheet3!D41</f>
        <v>1330.716</v>
      </c>
      <c r="E42" s="11">
        <f>Sheet3!E$1-Sheet3!E41</f>
        <v>38.329000000000001</v>
      </c>
      <c r="F42" s="10" t="str">
        <f>Sheet3!F41</f>
        <v>1331.169</v>
      </c>
      <c r="G42" s="11">
        <f>Sheet3!G$1-Sheet3!G41</f>
        <v>41.040999999999997</v>
      </c>
      <c r="H42" s="10" t="str">
        <f>Sheet3!H41</f>
        <v>1328.788</v>
      </c>
      <c r="I42" s="11">
        <f>Sheet3!I$1-Sheet3!I41</f>
        <v>37.859999999999992</v>
      </c>
      <c r="J42" s="10" t="str">
        <f>Sheet3!J41</f>
        <v>1329.862</v>
      </c>
      <c r="K42" s="11">
        <f>Sheet3!K$1-Sheet3!K41</f>
        <v>38.170999999999999</v>
      </c>
      <c r="L42" s="10" t="str">
        <f>Sheet3!L41</f>
        <v>1328.750</v>
      </c>
      <c r="M42" s="11">
        <f>Sheet3!M$1-Sheet3!M41</f>
        <v>38.006999999999998</v>
      </c>
      <c r="N42" s="10" t="str">
        <f>Sheet3!N41</f>
        <v>1327.951</v>
      </c>
      <c r="O42" s="11">
        <f>Sheet3!O$1-Sheet3!O41</f>
        <v>37.309000000000005</v>
      </c>
      <c r="P42" s="10" t="str">
        <f>Sheet3!P41</f>
        <v>1327.944</v>
      </c>
      <c r="Q42" s="11">
        <f>Sheet3!Q$1-Sheet3!Q41</f>
        <v>41.153999999999996</v>
      </c>
      <c r="R42" s="10" t="str">
        <f>Sheet3!R41</f>
        <v>1327.970</v>
      </c>
      <c r="S42" s="11">
        <f>Sheet3!S$1-Sheet3!S41</f>
        <v>41.099000000000004</v>
      </c>
      <c r="T42" s="10" t="str">
        <f>Sheet3!T41</f>
        <v>1326.901</v>
      </c>
      <c r="U42" s="11">
        <f>Sheet3!U$1-Sheet3!U41</f>
        <v>37.559999999999995</v>
      </c>
      <c r="V42" s="10" t="str">
        <f>Sheet3!V41</f>
        <v>1326.531</v>
      </c>
      <c r="W42" s="11">
        <f>Sheet3!W$1-Sheet3!W41</f>
        <v>37.484000000000002</v>
      </c>
      <c r="X42" s="10" t="str">
        <f>Sheet3!X41</f>
        <v>1323.858</v>
      </c>
      <c r="Y42" s="11">
        <f>Sheet3!Y$1-Sheet3!Y41</f>
        <v>38.01</v>
      </c>
      <c r="Z42" s="10" t="str">
        <f>Sheet3!Z41</f>
        <v>1323.796</v>
      </c>
      <c r="AA42" s="11">
        <f>Sheet3!AA$1-Sheet3!AA41</f>
        <v>33.536000000000001</v>
      </c>
      <c r="AB42" s="10" t="str">
        <f>Sheet3!AB41</f>
        <v>1324.311</v>
      </c>
      <c r="AC42" s="11">
        <f>Sheet3!AC$1-Sheet3!AC41</f>
        <v>37.750999999999998</v>
      </c>
      <c r="AD42" s="10" t="str">
        <f>Sheet3!AD41</f>
        <v>1322.742</v>
      </c>
      <c r="AE42" s="11">
        <f>Sheet3!AE$1-Sheet3!AE41</f>
        <v>41.233000000000004</v>
      </c>
      <c r="AF42" s="10" t="str">
        <f>Sheet3!AF41</f>
        <v>1322.109</v>
      </c>
      <c r="AG42" s="11">
        <f>Sheet3!AG$1-Sheet3!AG41</f>
        <v>39.797000000000004</v>
      </c>
      <c r="AH42" s="10" t="str">
        <f>Sheet3!AH41</f>
        <v>1321.825</v>
      </c>
      <c r="AI42" s="11">
        <f>Sheet3!AI$1-Sheet3!AI41</f>
        <v>35.384999999999998</v>
      </c>
      <c r="AJ42" s="10" t="str">
        <f>Sheet3!AJ41</f>
        <v>1321.279</v>
      </c>
      <c r="AK42" s="11">
        <f>Sheet3!AK$1-Sheet3!AK41</f>
        <v>37.640999999999991</v>
      </c>
      <c r="AL42" s="10" t="str">
        <f>Sheet3!AL41</f>
        <v>1318.533</v>
      </c>
      <c r="AM42" s="11">
        <f>Sheet3!AM$1-Sheet3!AM41</f>
        <v>40.957000000000001</v>
      </c>
      <c r="AN42" s="10" t="str">
        <f>Sheet3!AN41</f>
        <v>1318.592</v>
      </c>
      <c r="AO42" s="11">
        <f>Sheet3!AO$1-Sheet3!AO41</f>
        <v>41.201000000000001</v>
      </c>
      <c r="AP42" s="10" t="str">
        <f>Sheet3!AP41</f>
        <v>1317.542</v>
      </c>
      <c r="AQ42" s="11">
        <f>Sheet3!AQ$1-Sheet3!AQ41</f>
        <v>40.088000000000001</v>
      </c>
      <c r="AR42" s="10" t="str">
        <f>Sheet3!AR41</f>
        <v>1316.977</v>
      </c>
      <c r="AS42" s="11">
        <f>Sheet3!AS$1-Sheet3!AS41</f>
        <v>39.088999999999999</v>
      </c>
      <c r="AT42" s="10" t="str">
        <f>Sheet3!AT41</f>
        <v>1316.950</v>
      </c>
      <c r="AU42" s="11">
        <f>Sheet3!AU$1-Sheet3!AU41</f>
        <v>38.942999999999998</v>
      </c>
      <c r="AV42" s="10" t="str">
        <f>Sheet3!AV41</f>
        <v>1315.953</v>
      </c>
      <c r="AW42" s="11">
        <f>Sheet3!AW$1-Sheet3!AW41</f>
        <v>38.161000000000001</v>
      </c>
      <c r="AX42" s="10" t="str">
        <f>Sheet3!AX41</f>
        <v>1314.416</v>
      </c>
      <c r="AY42" s="11">
        <f>Sheet3!AY$1-Sheet3!AY41</f>
        <v>38.842999999999996</v>
      </c>
      <c r="AZ42" s="10" t="str">
        <f>Sheet3!AZ41</f>
        <v>1313.842</v>
      </c>
      <c r="BA42" s="11">
        <f>Sheet3!BA$1-Sheet3!BA41</f>
        <v>37.934999999999995</v>
      </c>
      <c r="BB42" s="10" t="str">
        <f>Sheet3!BB41</f>
        <v>1313.352</v>
      </c>
      <c r="BC42" s="11">
        <f>Sheet3!BC$1-Sheet3!BC41</f>
        <v>38.236999999999995</v>
      </c>
      <c r="BD42" s="10" t="str">
        <f>Sheet3!BD41</f>
        <v>1312.668</v>
      </c>
      <c r="BE42" s="11">
        <f>Sheet3!BE$1-Sheet3!BE41</f>
        <v>38.068000000000005</v>
      </c>
      <c r="BF42" s="10" t="str">
        <f>Sheet3!BF41</f>
        <v>1311.654</v>
      </c>
      <c r="BG42" s="11">
        <f>Sheet3!BG$1-Sheet3!BG41</f>
        <v>38.355000000000004</v>
      </c>
      <c r="BH42" s="10" t="str">
        <f>Sheet3!BH41</f>
        <v>1311.328</v>
      </c>
      <c r="BI42" s="11">
        <f>Sheet3!BI$1-Sheet3!BI41</f>
        <v>37.08</v>
      </c>
      <c r="BJ42" s="10" t="str">
        <f>Sheet3!BJ41</f>
        <v>1310.185</v>
      </c>
      <c r="BK42" s="11">
        <f>Sheet3!BK$1-Sheet3!BK41</f>
        <v>38.888999999999996</v>
      </c>
      <c r="BL42" s="10" t="str">
        <f>Sheet3!BL41</f>
        <v>1309.743</v>
      </c>
      <c r="BM42" s="11">
        <f>Sheet3!BM$1-Sheet3!BM41</f>
        <v>37.889000000000003</v>
      </c>
      <c r="BN42" s="10" t="str">
        <f>Sheet3!BN41</f>
        <v>1309.462</v>
      </c>
      <c r="BO42" s="11">
        <f>Sheet3!BO$1-Sheet3!BO41</f>
        <v>38.393000000000001</v>
      </c>
      <c r="BP42" s="10" t="str">
        <f>Sheet3!BP41</f>
        <v>1309.074</v>
      </c>
      <c r="BQ42" s="11">
        <f>Sheet3!BQ$1-Sheet3!BQ41</f>
        <v>39.264999999999993</v>
      </c>
      <c r="BR42" s="10" t="str">
        <f>Sheet3!BR41</f>
        <v>1308.390</v>
      </c>
      <c r="BS42" s="11">
        <f>Sheet3!BS$1-Sheet3!BS41</f>
        <v>39.293999999999997</v>
      </c>
      <c r="BT42" s="10" t="str">
        <f>Sheet3!BT41</f>
        <v>1307.470</v>
      </c>
      <c r="BU42" s="11">
        <f>Sheet3!BU$1-Sheet3!BU41</f>
        <v>39.157000000000004</v>
      </c>
      <c r="BV42" s="10" t="str">
        <f>Sheet3!BV41</f>
        <v>1306.824</v>
      </c>
      <c r="BW42" s="11">
        <f>Sheet3!BW$1-Sheet3!BW41</f>
        <v>39.103999999999999</v>
      </c>
      <c r="BX42" s="10" t="str">
        <f>Sheet3!BX41</f>
        <v>1306.390</v>
      </c>
      <c r="BY42" s="11">
        <f>Sheet3!BY$1-Sheet3!BY41</f>
        <v>39.247999999999998</v>
      </c>
      <c r="BZ42" s="10" t="str">
        <f>Sheet3!BZ41</f>
        <v>1305.162</v>
      </c>
      <c r="CA42" s="11">
        <f>Sheet3!CA$1-Sheet3!CA41</f>
        <v>39.799999999999997</v>
      </c>
      <c r="CB42" s="10" t="str">
        <f>Sheet3!CB41</f>
        <v>1304.635</v>
      </c>
      <c r="CC42" s="11">
        <f>Sheet3!CC$1-Sheet3!CC41</f>
        <v>39.787000000000006</v>
      </c>
      <c r="CD42" s="10" t="str">
        <f>Sheet3!CD41</f>
        <v>1303.934</v>
      </c>
      <c r="CE42" s="11">
        <f>Sheet3!CE$1-Sheet3!CE41</f>
        <v>40.053000000000004</v>
      </c>
      <c r="CF42" s="10" t="str">
        <f>Sheet3!CF41</f>
        <v>1303.487</v>
      </c>
      <c r="CG42" s="11">
        <f>Sheet3!CG$1-Sheet3!CG41</f>
        <v>45.443999999999996</v>
      </c>
      <c r="CH42" s="10" t="str">
        <f>Sheet3!CH41</f>
        <v>1302.838</v>
      </c>
      <c r="CI42" s="11">
        <f>Sheet3!CI$1-Sheet3!CI41</f>
        <v>38.863</v>
      </c>
      <c r="CJ42" s="10" t="str">
        <f>Sheet3!CJ41</f>
        <v>1301.007</v>
      </c>
      <c r="CK42" s="11">
        <f>Sheet3!CK$1-Sheet3!CK41</f>
        <v>37.850999999999999</v>
      </c>
      <c r="CL42" s="10" t="str">
        <f>Sheet3!CL41</f>
        <v>1301.216</v>
      </c>
      <c r="CM42" s="11">
        <f>Sheet3!CM$1-Sheet3!CM41</f>
        <v>39.819000000000003</v>
      </c>
      <c r="CN42" s="10" t="str">
        <f>Sheet3!CN41</f>
        <v>1300.996</v>
      </c>
      <c r="CP42" s="10"/>
      <c r="CR42" s="10"/>
      <c r="CT42" s="10"/>
      <c r="CV42" s="10"/>
      <c r="CX42" s="10"/>
      <c r="CZ42" t="s">
        <v>15706</v>
      </c>
      <c r="DA42" s="11" t="s">
        <v>15748</v>
      </c>
      <c r="DB42" s="10"/>
    </row>
    <row r="43" spans="1:106" x14ac:dyDescent="0.25">
      <c r="A43" s="11">
        <f>Sheet3!A$1-Sheet3!A42</f>
        <v>43.077000000000005</v>
      </c>
      <c r="B43" s="10" t="str">
        <f>Sheet3!B42</f>
        <v>1331.256</v>
      </c>
      <c r="C43" s="11">
        <f>Sheet3!C$1-Sheet3!C42</f>
        <v>47.64</v>
      </c>
      <c r="D43" s="10" t="str">
        <f>Sheet3!D42</f>
        <v>1330.778</v>
      </c>
      <c r="E43" s="11">
        <f>Sheet3!E$1-Sheet3!E42</f>
        <v>39.308000000000007</v>
      </c>
      <c r="F43" s="10" t="str">
        <f>Sheet3!F42</f>
        <v>1331.149</v>
      </c>
      <c r="G43" s="11">
        <f>Sheet3!G$1-Sheet3!G42</f>
        <v>42.040999999999997</v>
      </c>
      <c r="H43" s="10" t="str">
        <f>Sheet3!H42</f>
        <v>1328.546</v>
      </c>
      <c r="I43" s="11">
        <f>Sheet3!I$1-Sheet3!I42</f>
        <v>38.856999999999992</v>
      </c>
      <c r="J43" s="10" t="str">
        <f>Sheet3!J42</f>
        <v>1329.926</v>
      </c>
      <c r="K43" s="11">
        <f>Sheet3!K$1-Sheet3!K42</f>
        <v>39.170999999999999</v>
      </c>
      <c r="L43" s="10" t="str">
        <f>Sheet3!L42</f>
        <v>1328.701</v>
      </c>
      <c r="M43" s="11">
        <f>Sheet3!M$1-Sheet3!M42</f>
        <v>39.006999999999998</v>
      </c>
      <c r="N43" s="10" t="str">
        <f>Sheet3!N42</f>
        <v>1327.884</v>
      </c>
      <c r="O43" s="11">
        <f>Sheet3!O$1-Sheet3!O42</f>
        <v>37.887</v>
      </c>
      <c r="P43" s="10" t="str">
        <f>Sheet3!P42</f>
        <v>1327.924</v>
      </c>
      <c r="Q43" s="11">
        <f>Sheet3!Q$1-Sheet3!Q42</f>
        <v>42.153999999999996</v>
      </c>
      <c r="R43" s="10" t="str">
        <f>Sheet3!R42</f>
        <v>1327.987</v>
      </c>
      <c r="S43" s="11">
        <f>Sheet3!S$1-Sheet3!S42</f>
        <v>42.097999999999999</v>
      </c>
      <c r="T43" s="10" t="str">
        <f>Sheet3!T42</f>
        <v>1326.866</v>
      </c>
      <c r="U43" s="11">
        <f>Sheet3!U$1-Sheet3!U42</f>
        <v>38.559999999999995</v>
      </c>
      <c r="V43" s="10" t="str">
        <f>Sheet3!V42</f>
        <v>1326.482</v>
      </c>
      <c r="W43" s="11">
        <f>Sheet3!W$1-Sheet3!W42</f>
        <v>38.482999999999997</v>
      </c>
      <c r="X43" s="10" t="str">
        <f>Sheet3!X42</f>
        <v>1323.862</v>
      </c>
      <c r="Y43" s="11">
        <f>Sheet3!Y$1-Sheet3!Y42</f>
        <v>39.01</v>
      </c>
      <c r="Z43" s="10" t="str">
        <f>Sheet3!Z42</f>
        <v>1323.773</v>
      </c>
      <c r="AA43" s="11">
        <f>Sheet3!AA$1-Sheet3!AA42</f>
        <v>34.516999999999996</v>
      </c>
      <c r="AB43" s="10" t="str">
        <f>Sheet3!AB42</f>
        <v>1324.316</v>
      </c>
      <c r="AC43" s="11">
        <f>Sheet3!AC$1-Sheet3!AC42</f>
        <v>38.748999999999995</v>
      </c>
      <c r="AD43" s="10" t="str">
        <f>Sheet3!AD42</f>
        <v>1322.734</v>
      </c>
      <c r="AE43" s="11">
        <f>Sheet3!AE$1-Sheet3!AE42</f>
        <v>42.217000000000006</v>
      </c>
      <c r="AF43" s="10" t="str">
        <f>Sheet3!AF42</f>
        <v>1322.081</v>
      </c>
      <c r="AG43" s="11">
        <f>Sheet3!AG$1-Sheet3!AG42</f>
        <v>40.797000000000004</v>
      </c>
      <c r="AH43" s="10" t="str">
        <f>Sheet3!AH42</f>
        <v>1321.797</v>
      </c>
      <c r="AI43" s="11">
        <f>Sheet3!AI$1-Sheet3!AI42</f>
        <v>36.381999999999998</v>
      </c>
      <c r="AJ43" s="10" t="str">
        <f>Sheet3!AJ42</f>
        <v>1321.284</v>
      </c>
      <c r="AK43" s="11">
        <f>Sheet3!AK$1-Sheet3!AK42</f>
        <v>38.641999999999996</v>
      </c>
      <c r="AL43" s="10" t="str">
        <f>Sheet3!AL42</f>
        <v>1318.497</v>
      </c>
      <c r="AM43" s="11">
        <f>Sheet3!AM$1-Sheet3!AM42</f>
        <v>41.957000000000001</v>
      </c>
      <c r="AN43" s="10" t="str">
        <f>Sheet3!AN42</f>
        <v>1318.572</v>
      </c>
      <c r="AO43" s="11">
        <f>Sheet3!AO$1-Sheet3!AO42</f>
        <v>42.201000000000001</v>
      </c>
      <c r="AP43" s="10" t="str">
        <f>Sheet3!AP42</f>
        <v>1317.520</v>
      </c>
      <c r="AQ43" s="11">
        <f>Sheet3!AQ$1-Sheet3!AQ42</f>
        <v>41.088000000000001</v>
      </c>
      <c r="AR43" s="10" t="str">
        <f>Sheet3!AR42</f>
        <v>1316.938</v>
      </c>
      <c r="AS43" s="11">
        <f>Sheet3!AS$1-Sheet3!AS42</f>
        <v>40.088999999999999</v>
      </c>
      <c r="AT43" s="10" t="str">
        <f>Sheet3!AT42</f>
        <v>1316.948</v>
      </c>
      <c r="AU43" s="11">
        <f>Sheet3!AU$1-Sheet3!AU42</f>
        <v>39.944000000000003</v>
      </c>
      <c r="AV43" s="10" t="str">
        <f>Sheet3!AV42</f>
        <v>1316.008</v>
      </c>
      <c r="AW43" s="11">
        <f>Sheet3!AW$1-Sheet3!AW42</f>
        <v>39.161000000000001</v>
      </c>
      <c r="AX43" s="10" t="str">
        <f>Sheet3!AX42</f>
        <v>1314.235</v>
      </c>
      <c r="AY43" s="11">
        <f>Sheet3!AY$1-Sheet3!AY42</f>
        <v>39.844000000000001</v>
      </c>
      <c r="AZ43" s="10" t="str">
        <f>Sheet3!AZ42</f>
        <v>1313.863</v>
      </c>
      <c r="BA43" s="11">
        <f>Sheet3!BA$1-Sheet3!BA42</f>
        <v>38.934999999999995</v>
      </c>
      <c r="BB43" s="10" t="str">
        <f>Sheet3!BB42</f>
        <v>1313.319</v>
      </c>
      <c r="BC43" s="11">
        <f>Sheet3!BC$1-Sheet3!BC42</f>
        <v>39.236999999999995</v>
      </c>
      <c r="BD43" s="10" t="str">
        <f>Sheet3!BD42</f>
        <v>1312.681</v>
      </c>
      <c r="BE43" s="11">
        <f>Sheet3!BE$1-Sheet3!BE42</f>
        <v>39.068000000000005</v>
      </c>
      <c r="BF43" s="10" t="str">
        <f>Sheet3!BF42</f>
        <v>1311.666</v>
      </c>
      <c r="BG43" s="11">
        <f>Sheet3!BG$1-Sheet3!BG42</f>
        <v>39.355000000000004</v>
      </c>
      <c r="BH43" s="10" t="str">
        <f>Sheet3!BH42</f>
        <v>1311.633</v>
      </c>
      <c r="BI43" s="11">
        <f>Sheet3!BI$1-Sheet3!BI42</f>
        <v>38.08</v>
      </c>
      <c r="BJ43" s="10" t="str">
        <f>Sheet3!BJ42</f>
        <v>1310.204</v>
      </c>
      <c r="BK43" s="11">
        <f>Sheet3!BK$1-Sheet3!BK42</f>
        <v>39.887999999999998</v>
      </c>
      <c r="BL43" s="10" t="str">
        <f>Sheet3!BL42</f>
        <v>1309.860</v>
      </c>
      <c r="BM43" s="11">
        <f>Sheet3!BM$1-Sheet3!BM42</f>
        <v>38.887</v>
      </c>
      <c r="BN43" s="10" t="str">
        <f>Sheet3!BN42</f>
        <v>1309.581</v>
      </c>
      <c r="BO43" s="11">
        <f>Sheet3!BO$1-Sheet3!BO42</f>
        <v>39.392000000000003</v>
      </c>
      <c r="BP43" s="10" t="str">
        <f>Sheet3!BP42</f>
        <v>1309.272</v>
      </c>
      <c r="BQ43" s="11">
        <f>Sheet3!BQ$1-Sheet3!BQ42</f>
        <v>40.264999999999993</v>
      </c>
      <c r="BR43" s="10" t="str">
        <f>Sheet3!BR42</f>
        <v>1308.386</v>
      </c>
      <c r="BS43" s="11">
        <f>Sheet3!BS$1-Sheet3!BS42</f>
        <v>40.294999999999995</v>
      </c>
      <c r="BT43" s="10" t="str">
        <f>Sheet3!BT42</f>
        <v>1307.486</v>
      </c>
      <c r="BU43" s="11">
        <f>Sheet3!BU$1-Sheet3!BU42</f>
        <v>40.156000000000006</v>
      </c>
      <c r="BV43" s="10" t="str">
        <f>Sheet3!BV42</f>
        <v>1306.936</v>
      </c>
      <c r="BW43" s="11">
        <f>Sheet3!BW$1-Sheet3!BW42</f>
        <v>40.103999999999999</v>
      </c>
      <c r="BX43" s="10" t="str">
        <f>Sheet3!BX42</f>
        <v>1306.344</v>
      </c>
      <c r="BY43" s="11">
        <f>Sheet3!BY$1-Sheet3!BY42</f>
        <v>40.247999999999998</v>
      </c>
      <c r="BZ43" s="10" t="str">
        <f>Sheet3!BZ42</f>
        <v>1305.097</v>
      </c>
      <c r="CA43" s="11">
        <f>Sheet3!CA$1-Sheet3!CA42</f>
        <v>40.799999999999997</v>
      </c>
      <c r="CB43" s="10" t="str">
        <f>Sheet3!CB42</f>
        <v>1304.633</v>
      </c>
      <c r="CC43" s="11">
        <f>Sheet3!CC$1-Sheet3!CC42</f>
        <v>40.788000000000004</v>
      </c>
      <c r="CD43" s="10" t="str">
        <f>Sheet3!CD42</f>
        <v>1303.922</v>
      </c>
      <c r="CE43" s="11">
        <f>Sheet3!CE$1-Sheet3!CE42</f>
        <v>41.054000000000009</v>
      </c>
      <c r="CF43" s="10" t="str">
        <f>Sheet3!CF42</f>
        <v>1303.466</v>
      </c>
      <c r="CG43" s="11">
        <f>Sheet3!CG$1-Sheet3!CG42</f>
        <v>46.443999999999996</v>
      </c>
      <c r="CH43" s="10" t="str">
        <f>Sheet3!CH42</f>
        <v>1302.573</v>
      </c>
      <c r="CI43" s="11">
        <f>Sheet3!CI$1-Sheet3!CI42</f>
        <v>39.863</v>
      </c>
      <c r="CJ43" s="10" t="str">
        <f>Sheet3!CJ42</f>
        <v>1301.038</v>
      </c>
      <c r="CK43" s="11">
        <f>Sheet3!CK$1-Sheet3!CK42</f>
        <v>38.850999999999999</v>
      </c>
      <c r="CL43" s="10" t="str">
        <f>Sheet3!CL42</f>
        <v>1301.194</v>
      </c>
      <c r="CM43" s="11">
        <f>Sheet3!CM$1-Sheet3!CM42</f>
        <v>40.817999999999998</v>
      </c>
      <c r="CN43" s="10" t="str">
        <f>Sheet3!CN42</f>
        <v>1300.736</v>
      </c>
      <c r="CP43" s="10"/>
      <c r="CR43" s="10"/>
      <c r="CT43" s="10"/>
      <c r="CV43" s="10"/>
      <c r="CX43" s="10"/>
      <c r="CY43" s="11" t="s">
        <v>9620</v>
      </c>
      <c r="CZ43" t="s">
        <v>15706</v>
      </c>
      <c r="DA43" s="11" t="s">
        <v>15749</v>
      </c>
      <c r="DB43" s="10"/>
    </row>
    <row r="44" spans="1:106" x14ac:dyDescent="0.25">
      <c r="A44" s="11">
        <f>Sheet3!A$1-Sheet3!A43</f>
        <v>44.053000000000004</v>
      </c>
      <c r="B44" s="10" t="str">
        <f>Sheet3!B43</f>
        <v>1331.249</v>
      </c>
      <c r="C44" s="11">
        <f>Sheet3!C$1-Sheet3!C43</f>
        <v>48.653000000000006</v>
      </c>
      <c r="D44" s="10" t="str">
        <f>Sheet3!D43</f>
        <v>1330.840</v>
      </c>
      <c r="E44" s="11">
        <f>Sheet3!E$1-Sheet3!E43</f>
        <v>40.274000000000001</v>
      </c>
      <c r="F44" s="10" t="str">
        <f>Sheet3!F43</f>
        <v>1330.382</v>
      </c>
      <c r="G44" s="11">
        <f>Sheet3!G$1-Sheet3!G43</f>
        <v>43.040999999999997</v>
      </c>
      <c r="H44" s="10" t="str">
        <f>Sheet3!H43</f>
        <v>1328.278</v>
      </c>
      <c r="I44" s="11">
        <f>Sheet3!I$1-Sheet3!I43</f>
        <v>39.853999999999992</v>
      </c>
      <c r="J44" s="10" t="str">
        <f>Sheet3!J43</f>
        <v>1329.981</v>
      </c>
      <c r="K44" s="11">
        <f>Sheet3!K$1-Sheet3!K43</f>
        <v>40.170999999999999</v>
      </c>
      <c r="L44" s="10" t="str">
        <f>Sheet3!L43</f>
        <v>1328.652</v>
      </c>
      <c r="M44" s="11">
        <f>Sheet3!M$1-Sheet3!M43</f>
        <v>40.006999999999998</v>
      </c>
      <c r="N44" s="10" t="str">
        <f>Sheet3!N43</f>
        <v>1327.818</v>
      </c>
      <c r="O44" s="11">
        <f>Sheet3!O$1-Sheet3!O43</f>
        <v>38.761000000000003</v>
      </c>
      <c r="P44" s="10" t="str">
        <f>Sheet3!P43</f>
        <v>1327.894</v>
      </c>
      <c r="Q44" s="11">
        <f>Sheet3!Q$1-Sheet3!Q43</f>
        <v>43.153999999999996</v>
      </c>
      <c r="R44" s="10" t="str">
        <f>Sheet3!R43</f>
        <v>1328.003</v>
      </c>
      <c r="S44" s="11">
        <f>Sheet3!S$1-Sheet3!S43</f>
        <v>43.097999999999999</v>
      </c>
      <c r="T44" s="10" t="str">
        <f>Sheet3!T43</f>
        <v>1326.831</v>
      </c>
      <c r="U44" s="11">
        <f>Sheet3!U$1-Sheet3!U43</f>
        <v>39.560999999999993</v>
      </c>
      <c r="V44" s="10" t="str">
        <f>Sheet3!V43</f>
        <v>1326.432</v>
      </c>
      <c r="W44" s="11">
        <f>Sheet3!W$1-Sheet3!W43</f>
        <v>39.484000000000002</v>
      </c>
      <c r="X44" s="10" t="str">
        <f>Sheet3!X43</f>
        <v>1323.865</v>
      </c>
      <c r="Y44" s="11">
        <f>Sheet3!Y$1-Sheet3!Y43</f>
        <v>40.01</v>
      </c>
      <c r="Z44" s="10" t="str">
        <f>Sheet3!Z43</f>
        <v>1323.749</v>
      </c>
      <c r="AA44" s="11">
        <f>Sheet3!AA$1-Sheet3!AA43</f>
        <v>35.507999999999996</v>
      </c>
      <c r="AB44" s="10" t="str">
        <f>Sheet3!AB43</f>
        <v>1324.168</v>
      </c>
      <c r="AC44" s="11">
        <f>Sheet3!AC$1-Sheet3!AC43</f>
        <v>39.747999999999998</v>
      </c>
      <c r="AD44" s="10" t="str">
        <f>Sheet3!AD43</f>
        <v>1322.726</v>
      </c>
      <c r="AE44" s="11">
        <f>Sheet3!AE$1-Sheet3!AE43</f>
        <v>43.202000000000005</v>
      </c>
      <c r="AF44" s="10" t="str">
        <f>Sheet3!AF43</f>
        <v>1322.053</v>
      </c>
      <c r="AG44" s="11">
        <f>Sheet3!AG$1-Sheet3!AG43</f>
        <v>41.797000000000004</v>
      </c>
      <c r="AH44" s="10" t="str">
        <f>Sheet3!AH43</f>
        <v>1321.768</v>
      </c>
      <c r="AI44" s="11">
        <f>Sheet3!AI$1-Sheet3!AI43</f>
        <v>37.379999999999995</v>
      </c>
      <c r="AJ44" s="10" t="str">
        <f>Sheet3!AJ43</f>
        <v>1321.289</v>
      </c>
      <c r="AK44" s="11">
        <f>Sheet3!AK$1-Sheet3!AK43</f>
        <v>39.640999999999991</v>
      </c>
      <c r="AL44" s="10" t="str">
        <f>Sheet3!AL43</f>
        <v>1318.462</v>
      </c>
      <c r="AM44" s="11">
        <f>Sheet3!AM$1-Sheet3!AM43</f>
        <v>42.957000000000001</v>
      </c>
      <c r="AN44" s="10" t="str">
        <f>Sheet3!AN43</f>
        <v>1318.552</v>
      </c>
      <c r="AO44" s="11">
        <f>Sheet3!AO$1-Sheet3!AO43</f>
        <v>43.201000000000001</v>
      </c>
      <c r="AP44" s="10" t="str">
        <f>Sheet3!AP43</f>
        <v>1317.499</v>
      </c>
      <c r="AQ44" s="11">
        <f>Sheet3!AQ$1-Sheet3!AQ43</f>
        <v>42.088000000000001</v>
      </c>
      <c r="AR44" s="10" t="str">
        <f>Sheet3!AR43</f>
        <v>1316.898</v>
      </c>
      <c r="AS44" s="11">
        <f>Sheet3!AS$1-Sheet3!AS43</f>
        <v>41.088999999999999</v>
      </c>
      <c r="AT44" s="10" t="str">
        <f>Sheet3!AT43</f>
        <v>1316.915</v>
      </c>
      <c r="AU44" s="11">
        <f>Sheet3!AU$1-Sheet3!AU43</f>
        <v>40.942999999999998</v>
      </c>
      <c r="AV44" s="10" t="str">
        <f>Sheet3!AV43</f>
        <v>1316.063</v>
      </c>
      <c r="AW44" s="11">
        <f>Sheet3!AW$1-Sheet3!AW43</f>
        <v>40.161000000000001</v>
      </c>
      <c r="AX44" s="10" t="str">
        <f>Sheet3!AX43</f>
        <v>1314.179</v>
      </c>
      <c r="AY44" s="11">
        <f>Sheet3!AY$1-Sheet3!AY43</f>
        <v>40.844000000000001</v>
      </c>
      <c r="AZ44" s="10" t="str">
        <f>Sheet3!AZ43</f>
        <v>1313.885</v>
      </c>
      <c r="BA44" s="11">
        <f>Sheet3!BA$1-Sheet3!BA43</f>
        <v>39.934999999999995</v>
      </c>
      <c r="BB44" s="10" t="str">
        <f>Sheet3!BB43</f>
        <v>1313.241</v>
      </c>
      <c r="BC44" s="11">
        <f>Sheet3!BC$1-Sheet3!BC43</f>
        <v>40.236999999999995</v>
      </c>
      <c r="BD44" s="10" t="str">
        <f>Sheet3!BD43</f>
        <v>1312.693</v>
      </c>
      <c r="BE44" s="11">
        <f>Sheet3!BE$1-Sheet3!BE43</f>
        <v>40.068000000000005</v>
      </c>
      <c r="BF44" s="10" t="str">
        <f>Sheet3!BF43</f>
        <v>1311.678</v>
      </c>
      <c r="BG44" s="11">
        <f>Sheet3!BG$1-Sheet3!BG43</f>
        <v>40.355000000000004</v>
      </c>
      <c r="BH44" s="10" t="str">
        <f>Sheet3!BH43</f>
        <v>1311.640</v>
      </c>
      <c r="BI44" s="11">
        <f>Sheet3!BI$1-Sheet3!BI43</f>
        <v>39.08</v>
      </c>
      <c r="BJ44" s="10" t="str">
        <f>Sheet3!BJ43</f>
        <v>1310.224</v>
      </c>
      <c r="BK44" s="11">
        <f>Sheet3!BK$1-Sheet3!BK43</f>
        <v>40.888999999999996</v>
      </c>
      <c r="BL44" s="10" t="str">
        <f>Sheet3!BL43</f>
        <v>1309.978</v>
      </c>
      <c r="BM44" s="11">
        <f>Sheet3!BM$1-Sheet3!BM43</f>
        <v>39.884999999999998</v>
      </c>
      <c r="BN44" s="10" t="str">
        <f>Sheet3!BN43</f>
        <v>1309.699</v>
      </c>
      <c r="BO44" s="11">
        <f>Sheet3!BO$1-Sheet3!BO43</f>
        <v>40.386000000000003</v>
      </c>
      <c r="BP44" s="10" t="str">
        <f>Sheet3!BP43</f>
        <v>1309.365</v>
      </c>
      <c r="BQ44" s="11">
        <f>Sheet3!BQ$1-Sheet3!BQ43</f>
        <v>41.263999999999996</v>
      </c>
      <c r="BR44" s="10" t="str">
        <f>Sheet3!BR43</f>
        <v>1308.382</v>
      </c>
      <c r="BS44" s="11">
        <f>Sheet3!BS$1-Sheet3!BS43</f>
        <v>41.294999999999995</v>
      </c>
      <c r="BT44" s="10" t="str">
        <f>Sheet3!BT43</f>
        <v>1307.557</v>
      </c>
      <c r="BU44" s="11">
        <f>Sheet3!BU$1-Sheet3!BU43</f>
        <v>41.156000000000006</v>
      </c>
      <c r="BV44" s="10" t="str">
        <f>Sheet3!BV43</f>
        <v>1307.047</v>
      </c>
      <c r="BW44" s="11">
        <f>Sheet3!BW$1-Sheet3!BW43</f>
        <v>41.102999999999994</v>
      </c>
      <c r="BX44" s="10" t="str">
        <f>Sheet3!BX43</f>
        <v>1306.299</v>
      </c>
      <c r="BY44" s="11">
        <f>Sheet3!BY$1-Sheet3!BY43</f>
        <v>41.247999999999998</v>
      </c>
      <c r="BZ44" s="10" t="str">
        <f>Sheet3!BZ43</f>
        <v>1305.126</v>
      </c>
      <c r="CA44" s="11">
        <f>Sheet3!CA$1-Sheet3!CA43</f>
        <v>41.798999999999999</v>
      </c>
      <c r="CB44" s="10" t="str">
        <f>Sheet3!CB43</f>
        <v>1304.531</v>
      </c>
      <c r="CC44" s="11">
        <f>Sheet3!CC$1-Sheet3!CC43</f>
        <v>41.787000000000006</v>
      </c>
      <c r="CD44" s="10" t="str">
        <f>Sheet3!CD43</f>
        <v>1303.912</v>
      </c>
      <c r="CE44" s="11">
        <f>Sheet3!CE$1-Sheet3!CE43</f>
        <v>42.053000000000004</v>
      </c>
      <c r="CF44" s="10" t="str">
        <f>Sheet3!CF43</f>
        <v>1303.446</v>
      </c>
      <c r="CG44" s="11">
        <f>Sheet3!CG$1-Sheet3!CG43</f>
        <v>47.443999999999996</v>
      </c>
      <c r="CH44" s="10" t="str">
        <f>Sheet3!CH43</f>
        <v>1302.336</v>
      </c>
      <c r="CI44" s="11">
        <f>Sheet3!CI$1-Sheet3!CI43</f>
        <v>40.861999999999995</v>
      </c>
      <c r="CJ44" s="10" t="str">
        <f>Sheet3!CJ43</f>
        <v>1301.197</v>
      </c>
      <c r="CK44" s="11">
        <f>Sheet3!CK$1-Sheet3!CK43</f>
        <v>39.850999999999999</v>
      </c>
      <c r="CL44" s="10" t="str">
        <f>Sheet3!CL43</f>
        <v>1301.172</v>
      </c>
      <c r="CM44" s="11">
        <f>Sheet3!CM$1-Sheet3!CM43</f>
        <v>41.817999999999998</v>
      </c>
      <c r="CN44" s="10" t="str">
        <f>Sheet3!CN43</f>
        <v>1300.755</v>
      </c>
      <c r="CP44" s="10"/>
      <c r="CR44" s="10"/>
      <c r="CT44" s="10"/>
      <c r="CV44" s="10"/>
      <c r="CX44" s="10"/>
      <c r="CZ44" t="s">
        <v>15706</v>
      </c>
      <c r="DA44" s="11" t="s">
        <v>15750</v>
      </c>
      <c r="DB44" s="10"/>
    </row>
    <row r="45" spans="1:106" x14ac:dyDescent="0.25">
      <c r="A45" s="11">
        <f>Sheet3!A$1-Sheet3!A44</f>
        <v>45.081000000000003</v>
      </c>
      <c r="B45" s="10" t="str">
        <f>Sheet3!B44</f>
        <v>1331.243</v>
      </c>
      <c r="C45" s="11">
        <f>Sheet3!C$1-Sheet3!C44</f>
        <v>49.660000000000004</v>
      </c>
      <c r="D45" s="10" t="str">
        <f>Sheet3!D44</f>
        <v>1330.901</v>
      </c>
      <c r="E45" s="11">
        <f>Sheet3!E$1-Sheet3!E44</f>
        <v>41.235000000000007</v>
      </c>
      <c r="F45" s="10" t="str">
        <f>Sheet3!F44</f>
        <v>1330.296</v>
      </c>
      <c r="G45" s="11">
        <f>Sheet3!G$1-Sheet3!G44</f>
        <v>44.040999999999997</v>
      </c>
      <c r="H45" s="10" t="str">
        <f>Sheet3!H44</f>
        <v>1328.268</v>
      </c>
      <c r="I45" s="11">
        <f>Sheet3!I$1-Sheet3!I44</f>
        <v>40.849999999999994</v>
      </c>
      <c r="J45" s="10" t="str">
        <f>Sheet3!J44</f>
        <v>1329.727</v>
      </c>
      <c r="K45" s="11">
        <f>Sheet3!K$1-Sheet3!K44</f>
        <v>41.170999999999999</v>
      </c>
      <c r="L45" s="10" t="str">
        <f>Sheet3!L44</f>
        <v>1328.603</v>
      </c>
      <c r="M45" s="11">
        <f>Sheet3!M$1-Sheet3!M44</f>
        <v>41.006999999999998</v>
      </c>
      <c r="N45" s="10" t="str">
        <f>Sheet3!N44</f>
        <v>1327.752</v>
      </c>
      <c r="O45" s="11">
        <f>Sheet3!O$1-Sheet3!O44</f>
        <v>39.636000000000003</v>
      </c>
      <c r="P45" s="10" t="str">
        <f>Sheet3!P44</f>
        <v>1327.864</v>
      </c>
      <c r="Q45" s="11">
        <f>Sheet3!Q$1-Sheet3!Q44</f>
        <v>44.153999999999996</v>
      </c>
      <c r="R45" s="10" t="str">
        <f>Sheet3!R44</f>
        <v>1328.020</v>
      </c>
      <c r="S45" s="11">
        <f>Sheet3!S$1-Sheet3!S44</f>
        <v>44.099000000000004</v>
      </c>
      <c r="T45" s="10" t="str">
        <f>Sheet3!T44</f>
        <v>1326.796</v>
      </c>
      <c r="U45" s="11">
        <f>Sheet3!U$1-Sheet3!U44</f>
        <v>40.559999999999995</v>
      </c>
      <c r="V45" s="10" t="str">
        <f>Sheet3!V44</f>
        <v>1326.382</v>
      </c>
      <c r="W45" s="11">
        <f>Sheet3!W$1-Sheet3!W44</f>
        <v>40.484000000000002</v>
      </c>
      <c r="X45" s="10" t="str">
        <f>Sheet3!X44</f>
        <v>1323.869</v>
      </c>
      <c r="Y45" s="11">
        <f>Sheet3!Y$1-Sheet3!Y44</f>
        <v>41.01</v>
      </c>
      <c r="Z45" s="10" t="str">
        <f>Sheet3!Z44</f>
        <v>1323.726</v>
      </c>
      <c r="AA45" s="11">
        <f>Sheet3!AA$1-Sheet3!AA44</f>
        <v>36.506999999999998</v>
      </c>
      <c r="AB45" s="10" t="str">
        <f>Sheet3!AB44</f>
        <v>1323.876</v>
      </c>
      <c r="AC45" s="11">
        <f>Sheet3!AC$1-Sheet3!AC44</f>
        <v>40.745999999999995</v>
      </c>
      <c r="AD45" s="10" t="str">
        <f>Sheet3!AD44</f>
        <v>1322.718</v>
      </c>
      <c r="AE45" s="11">
        <f>Sheet3!AE$1-Sheet3!AE44</f>
        <v>44.186</v>
      </c>
      <c r="AF45" s="10" t="str">
        <f>Sheet3!AF44</f>
        <v>1322.025</v>
      </c>
      <c r="AG45" s="11">
        <f>Sheet3!AG$1-Sheet3!AG44</f>
        <v>42.797000000000004</v>
      </c>
      <c r="AH45" s="10" t="str">
        <f>Sheet3!AH44</f>
        <v>1321.739</v>
      </c>
      <c r="AI45" s="11">
        <f>Sheet3!AI$1-Sheet3!AI44</f>
        <v>38.376999999999995</v>
      </c>
      <c r="AJ45" s="10" t="str">
        <f>Sheet3!AJ44</f>
        <v>1321.294</v>
      </c>
      <c r="AK45" s="11">
        <f>Sheet3!AK$1-Sheet3!AK44</f>
        <v>40.641999999999996</v>
      </c>
      <c r="AL45" s="10" t="str">
        <f>Sheet3!AL44</f>
        <v>1318.427</v>
      </c>
      <c r="AM45" s="11">
        <f>Sheet3!AM$1-Sheet3!AM44</f>
        <v>43.957000000000001</v>
      </c>
      <c r="AN45" s="10" t="str">
        <f>Sheet3!AN44</f>
        <v>1318.532</v>
      </c>
      <c r="AO45" s="11">
        <f>Sheet3!AO$1-Sheet3!AO44</f>
        <v>44.201000000000001</v>
      </c>
      <c r="AP45" s="10" t="str">
        <f>Sheet3!AP44</f>
        <v>1317.477</v>
      </c>
      <c r="AQ45" s="11">
        <f>Sheet3!AQ$1-Sheet3!AQ44</f>
        <v>43.088999999999999</v>
      </c>
      <c r="AR45" s="10" t="str">
        <f>Sheet3!AR44</f>
        <v>1316.859</v>
      </c>
      <c r="AS45" s="11">
        <f>Sheet3!AS$1-Sheet3!AS44</f>
        <v>42.088999999999999</v>
      </c>
      <c r="AT45" s="10" t="str">
        <f>Sheet3!AT44</f>
        <v>1316.851</v>
      </c>
      <c r="AU45" s="11">
        <f>Sheet3!AU$1-Sheet3!AU44</f>
        <v>41.944000000000003</v>
      </c>
      <c r="AV45" s="10" t="str">
        <f>Sheet3!AV44</f>
        <v>1316.087</v>
      </c>
      <c r="AW45" s="11">
        <f>Sheet3!AW$1-Sheet3!AW44</f>
        <v>41.161000000000001</v>
      </c>
      <c r="AX45" s="10" t="str">
        <f>Sheet3!AX44</f>
        <v>1314.124</v>
      </c>
      <c r="AY45" s="11">
        <f>Sheet3!AY$1-Sheet3!AY44</f>
        <v>41.842999999999996</v>
      </c>
      <c r="AZ45" s="10" t="str">
        <f>Sheet3!AZ44</f>
        <v>1313.906</v>
      </c>
      <c r="BA45" s="11">
        <f>Sheet3!BA$1-Sheet3!BA44</f>
        <v>40.933999999999997</v>
      </c>
      <c r="BB45" s="10" t="str">
        <f>Sheet3!BB44</f>
        <v>1313.104</v>
      </c>
      <c r="BC45" s="11">
        <f>Sheet3!BC$1-Sheet3!BC44</f>
        <v>41.236999999999995</v>
      </c>
      <c r="BD45" s="10" t="str">
        <f>Sheet3!BD44</f>
        <v>1312.706</v>
      </c>
      <c r="BE45" s="11">
        <f>Sheet3!BE$1-Sheet3!BE44</f>
        <v>41.068000000000005</v>
      </c>
      <c r="BF45" s="10" t="str">
        <f>Sheet3!BF44</f>
        <v>1311.689</v>
      </c>
      <c r="BG45" s="11">
        <f>Sheet3!BG$1-Sheet3!BG44</f>
        <v>41.355000000000004</v>
      </c>
      <c r="BH45" s="10" t="str">
        <f>Sheet3!BH44</f>
        <v>1311.599</v>
      </c>
      <c r="BI45" s="11">
        <f>Sheet3!BI$1-Sheet3!BI44</f>
        <v>40.078999999999994</v>
      </c>
      <c r="BJ45" s="10" t="str">
        <f>Sheet3!BJ44</f>
        <v>1310.243</v>
      </c>
      <c r="BK45" s="11">
        <f>Sheet3!BK$1-Sheet3!BK44</f>
        <v>41.887999999999998</v>
      </c>
      <c r="BL45" s="10" t="str">
        <f>Sheet3!BL44</f>
        <v>1310.023</v>
      </c>
      <c r="BM45" s="11">
        <f>Sheet3!BM$1-Sheet3!BM44</f>
        <v>40.884</v>
      </c>
      <c r="BN45" s="10" t="str">
        <f>Sheet3!BN44</f>
        <v>1309.818</v>
      </c>
      <c r="BO45" s="11">
        <f>Sheet3!BO$1-Sheet3!BO44</f>
        <v>41.377000000000002</v>
      </c>
      <c r="BP45" s="10" t="str">
        <f>Sheet3!BP44</f>
        <v>1309.296</v>
      </c>
      <c r="BQ45" s="11">
        <f>Sheet3!BQ$1-Sheet3!BQ44</f>
        <v>42.262999999999991</v>
      </c>
      <c r="BR45" s="10" t="str">
        <f>Sheet3!BR44</f>
        <v>1308.134</v>
      </c>
      <c r="BS45" s="11">
        <f>Sheet3!BS$1-Sheet3!BS44</f>
        <v>42.293999999999997</v>
      </c>
      <c r="BT45" s="10" t="str">
        <f>Sheet3!BT44</f>
        <v>1307.616</v>
      </c>
      <c r="BU45" s="11">
        <f>Sheet3!BU$1-Sheet3!BU44</f>
        <v>42.156000000000006</v>
      </c>
      <c r="BV45" s="10" t="str">
        <f>Sheet3!BV44</f>
        <v>1306.991</v>
      </c>
      <c r="BW45" s="11">
        <f>Sheet3!BW$1-Sheet3!BW44</f>
        <v>42.093999999999994</v>
      </c>
      <c r="BX45" s="10" t="str">
        <f>Sheet3!BX44</f>
        <v>1306.295</v>
      </c>
      <c r="BY45" s="11">
        <f>Sheet3!BY$1-Sheet3!BY44</f>
        <v>42.247999999999998</v>
      </c>
      <c r="BZ45" s="10" t="str">
        <f>Sheet3!BZ44</f>
        <v>1305.165</v>
      </c>
      <c r="CA45" s="11">
        <f>Sheet3!CA$1-Sheet3!CA44</f>
        <v>42.796999999999997</v>
      </c>
      <c r="CB45" s="10" t="str">
        <f>Sheet3!CB44</f>
        <v>1304.381</v>
      </c>
      <c r="CC45" s="11">
        <f>Sheet3!CC$1-Sheet3!CC44</f>
        <v>42.785000000000004</v>
      </c>
      <c r="CD45" s="10" t="str">
        <f>Sheet3!CD44</f>
        <v>1303.912</v>
      </c>
      <c r="CE45" s="11">
        <f>Sheet3!CE$1-Sheet3!CE44</f>
        <v>43.054000000000009</v>
      </c>
      <c r="CF45" s="10" t="str">
        <f>Sheet3!CF44</f>
        <v>1303.425</v>
      </c>
      <c r="CG45" s="11">
        <f>Sheet3!CG$1-Sheet3!CG44</f>
        <v>48.443999999999996</v>
      </c>
      <c r="CH45" s="10" t="str">
        <f>Sheet3!CH44</f>
        <v>1302.135</v>
      </c>
      <c r="CI45" s="11">
        <f>Sheet3!CI$1-Sheet3!CI44</f>
        <v>41.860999999999997</v>
      </c>
      <c r="CJ45" s="10" t="str">
        <f>Sheet3!CJ44</f>
        <v>1301.380</v>
      </c>
      <c r="CK45" s="11">
        <f>Sheet3!CK$1-Sheet3!CK44</f>
        <v>40.849999999999994</v>
      </c>
      <c r="CL45" s="10" t="str">
        <f>Sheet3!CL44</f>
        <v>1301.151</v>
      </c>
      <c r="CM45" s="11">
        <f>Sheet3!CM$1-Sheet3!CM44</f>
        <v>42.817999999999998</v>
      </c>
      <c r="CN45" s="10" t="str">
        <f>Sheet3!CN44</f>
        <v>1300.825</v>
      </c>
      <c r="CP45" s="10"/>
      <c r="CR45" s="10"/>
      <c r="CT45" s="10"/>
      <c r="CV45" s="10"/>
      <c r="CX45" s="10"/>
      <c r="CY45" s="11" t="s">
        <v>9622</v>
      </c>
      <c r="CZ45" t="s">
        <v>15706</v>
      </c>
      <c r="DA45" s="11" t="s">
        <v>15751</v>
      </c>
      <c r="DB45" s="10"/>
    </row>
    <row r="46" spans="1:106" x14ac:dyDescent="0.25">
      <c r="A46" s="11">
        <f>Sheet3!A$1-Sheet3!A45</f>
        <v>46.057000000000002</v>
      </c>
      <c r="B46" s="10" t="str">
        <f>Sheet3!B45</f>
        <v>1331.236</v>
      </c>
      <c r="C46" s="11">
        <f>Sheet3!C$1-Sheet3!C45</f>
        <v>50.639000000000003</v>
      </c>
      <c r="D46" s="10" t="str">
        <f>Sheet3!D45</f>
        <v>1330.963</v>
      </c>
      <c r="E46" s="11">
        <f>Sheet3!E$1-Sheet3!E45</f>
        <v>42.206000000000003</v>
      </c>
      <c r="F46" s="10" t="str">
        <f>Sheet3!F45</f>
        <v>1330.228</v>
      </c>
      <c r="G46" s="11">
        <f>Sheet3!G$1-Sheet3!G45</f>
        <v>45.040999999999997</v>
      </c>
      <c r="H46" s="10" t="str">
        <f>Sheet3!H45</f>
        <v>1328.258</v>
      </c>
      <c r="I46" s="11">
        <f>Sheet3!I$1-Sheet3!I45</f>
        <v>41.843999999999994</v>
      </c>
      <c r="J46" s="10" t="str">
        <f>Sheet3!J45</f>
        <v>1329.655</v>
      </c>
      <c r="K46" s="11">
        <f>Sheet3!K$1-Sheet3!K45</f>
        <v>42.170999999999999</v>
      </c>
      <c r="L46" s="10" t="str">
        <f>Sheet3!L45</f>
        <v>1328.554</v>
      </c>
      <c r="M46" s="11">
        <f>Sheet3!M$1-Sheet3!M45</f>
        <v>42.006</v>
      </c>
      <c r="N46" s="10" t="str">
        <f>Sheet3!N45</f>
        <v>1327.685</v>
      </c>
      <c r="O46" s="11">
        <f>Sheet3!O$1-Sheet3!O45</f>
        <v>40.511000000000003</v>
      </c>
      <c r="P46" s="10" t="str">
        <f>Sheet3!P45</f>
        <v>1327.835</v>
      </c>
      <c r="Q46" s="11">
        <f>Sheet3!Q$1-Sheet3!Q45</f>
        <v>45.153999999999996</v>
      </c>
      <c r="R46" s="10" t="str">
        <f>Sheet3!R45</f>
        <v>1327.973</v>
      </c>
      <c r="S46" s="11">
        <f>Sheet3!S$1-Sheet3!S45</f>
        <v>45.097999999999999</v>
      </c>
      <c r="T46" s="10" t="str">
        <f>Sheet3!T45</f>
        <v>1326.761</v>
      </c>
      <c r="U46" s="11">
        <f>Sheet3!U$1-Sheet3!U45</f>
        <v>41.559999999999995</v>
      </c>
      <c r="V46" s="10" t="str">
        <f>Sheet3!V45</f>
        <v>1326.332</v>
      </c>
      <c r="W46" s="11">
        <f>Sheet3!W$1-Sheet3!W45</f>
        <v>41.484000000000002</v>
      </c>
      <c r="X46" s="10" t="str">
        <f>Sheet3!X45</f>
        <v>1323.873</v>
      </c>
      <c r="Y46" s="11">
        <f>Sheet3!Y$1-Sheet3!Y45</f>
        <v>42.01</v>
      </c>
      <c r="Z46" s="10" t="str">
        <f>Sheet3!Z45</f>
        <v>1323.702</v>
      </c>
      <c r="AA46" s="11">
        <f>Sheet3!AA$1-Sheet3!AA45</f>
        <v>37.507999999999996</v>
      </c>
      <c r="AB46" s="10" t="str">
        <f>Sheet3!AB45</f>
        <v>1323.583</v>
      </c>
      <c r="AC46" s="11">
        <f>Sheet3!AC$1-Sheet3!AC45</f>
        <v>41.743999999999993</v>
      </c>
      <c r="AD46" s="10" t="str">
        <f>Sheet3!AD45</f>
        <v>1322.710</v>
      </c>
      <c r="AE46" s="11">
        <f>Sheet3!AE$1-Sheet3!AE45</f>
        <v>45.17</v>
      </c>
      <c r="AF46" s="10" t="str">
        <f>Sheet3!AF45</f>
        <v>1321.997</v>
      </c>
      <c r="AG46" s="11">
        <f>Sheet3!AG$1-Sheet3!AG45</f>
        <v>43.783999999999999</v>
      </c>
      <c r="AH46" s="10" t="str">
        <f>Sheet3!AH45</f>
        <v>1321.330</v>
      </c>
      <c r="AI46" s="11">
        <f>Sheet3!AI$1-Sheet3!AI45</f>
        <v>39.373999999999995</v>
      </c>
      <c r="AJ46" s="10" t="str">
        <f>Sheet3!AJ45</f>
        <v>1321.299</v>
      </c>
      <c r="AK46" s="11">
        <f>Sheet3!AK$1-Sheet3!AK45</f>
        <v>41.640999999999991</v>
      </c>
      <c r="AL46" s="10" t="str">
        <f>Sheet3!AL45</f>
        <v>1318.392</v>
      </c>
      <c r="AM46" s="11">
        <f>Sheet3!AM$1-Sheet3!AM45</f>
        <v>44.957000000000001</v>
      </c>
      <c r="AN46" s="10" t="str">
        <f>Sheet3!AN45</f>
        <v>1318.512</v>
      </c>
      <c r="AO46" s="11">
        <f>Sheet3!AO$1-Sheet3!AO45</f>
        <v>45.201000000000001</v>
      </c>
      <c r="AP46" s="10" t="str">
        <f>Sheet3!AP45</f>
        <v>1317.456</v>
      </c>
      <c r="AQ46" s="11">
        <f>Sheet3!AQ$1-Sheet3!AQ45</f>
        <v>44.088000000000001</v>
      </c>
      <c r="AR46" s="10" t="str">
        <f>Sheet3!AR45</f>
        <v>1316.820</v>
      </c>
      <c r="AS46" s="11">
        <f>Sheet3!AS$1-Sheet3!AS45</f>
        <v>43.088999999999999</v>
      </c>
      <c r="AT46" s="10" t="str">
        <f>Sheet3!AT45</f>
        <v>1316.787</v>
      </c>
      <c r="AU46" s="11">
        <f>Sheet3!AU$1-Sheet3!AU45</f>
        <v>42.942999999999998</v>
      </c>
      <c r="AV46" s="10" t="str">
        <f>Sheet3!AV45</f>
        <v>1316.091</v>
      </c>
      <c r="AW46" s="11">
        <f>Sheet3!AW$1-Sheet3!AW45</f>
        <v>42.161000000000001</v>
      </c>
      <c r="AX46" s="10" t="str">
        <f>Sheet3!AX45</f>
        <v>1314.068</v>
      </c>
      <c r="AY46" s="11">
        <f>Sheet3!AY$1-Sheet3!AY45</f>
        <v>42.844000000000001</v>
      </c>
      <c r="AZ46" s="10" t="str">
        <f>Sheet3!AZ45</f>
        <v>1313.927</v>
      </c>
      <c r="BA46" s="11">
        <f>Sheet3!BA$1-Sheet3!BA45</f>
        <v>41.932999999999993</v>
      </c>
      <c r="BB46" s="10" t="str">
        <f>Sheet3!BB45</f>
        <v>1313.215</v>
      </c>
      <c r="BC46" s="11">
        <f>Sheet3!BC$1-Sheet3!BC45</f>
        <v>42.238</v>
      </c>
      <c r="BD46" s="10" t="str">
        <f>Sheet3!BD45</f>
        <v>1312.718</v>
      </c>
      <c r="BE46" s="11">
        <f>Sheet3!BE$1-Sheet3!BE45</f>
        <v>42.068000000000005</v>
      </c>
      <c r="BF46" s="10" t="str">
        <f>Sheet3!BF45</f>
        <v>1311.701</v>
      </c>
      <c r="BG46" s="11">
        <f>Sheet3!BG$1-Sheet3!BG45</f>
        <v>42.355000000000004</v>
      </c>
      <c r="BH46" s="10" t="str">
        <f>Sheet3!BH45</f>
        <v>1311.558</v>
      </c>
      <c r="BI46" s="11">
        <f>Sheet3!BI$1-Sheet3!BI45</f>
        <v>41.078999999999994</v>
      </c>
      <c r="BJ46" s="10" t="str">
        <f>Sheet3!BJ45</f>
        <v>1310.262</v>
      </c>
      <c r="BK46" s="11">
        <f>Sheet3!BK$1-Sheet3!BK45</f>
        <v>42.887999999999998</v>
      </c>
      <c r="BL46" s="10" t="str">
        <f>Sheet3!BL45</f>
        <v>1310.042</v>
      </c>
      <c r="BM46" s="11">
        <f>Sheet3!BM$1-Sheet3!BM45</f>
        <v>41.884</v>
      </c>
      <c r="BN46" s="10" t="str">
        <f>Sheet3!BN45</f>
        <v>1309.905</v>
      </c>
      <c r="BO46" s="11">
        <f>Sheet3!BO$1-Sheet3!BO45</f>
        <v>42.370000000000005</v>
      </c>
      <c r="BP46" s="10" t="str">
        <f>Sheet3!BP45</f>
        <v>1309.103</v>
      </c>
      <c r="BQ46" s="11">
        <f>Sheet3!BQ$1-Sheet3!BQ45</f>
        <v>43.261999999999993</v>
      </c>
      <c r="BR46" s="10" t="str">
        <f>Sheet3!BR45</f>
        <v>1307.879</v>
      </c>
      <c r="BS46" s="11">
        <f>Sheet3!BS$1-Sheet3!BS45</f>
        <v>43.293999999999997</v>
      </c>
      <c r="BT46" s="10" t="str">
        <f>Sheet3!BT45</f>
        <v>1307.620</v>
      </c>
      <c r="BU46" s="11">
        <f>Sheet3!BU$1-Sheet3!BU45</f>
        <v>43.156000000000006</v>
      </c>
      <c r="BV46" s="10" t="str">
        <f>Sheet3!BV45</f>
        <v>1306.886</v>
      </c>
      <c r="BW46" s="11">
        <f>Sheet3!BW$1-Sheet3!BW45</f>
        <v>43.077999999999996</v>
      </c>
      <c r="BX46" s="10" t="str">
        <f>Sheet3!BX45</f>
        <v>1306.202</v>
      </c>
      <c r="BY46" s="11">
        <f>Sheet3!BY$1-Sheet3!BY45</f>
        <v>43.247999999999998</v>
      </c>
      <c r="BZ46" s="10" t="str">
        <f>Sheet3!BZ45</f>
        <v>1305.205</v>
      </c>
      <c r="CA46" s="11">
        <f>Sheet3!CA$1-Sheet3!CA45</f>
        <v>43.795999999999999</v>
      </c>
      <c r="CB46" s="10" t="str">
        <f>Sheet3!CB45</f>
        <v>1304.281</v>
      </c>
      <c r="CC46" s="11">
        <f>Sheet3!CC$1-Sheet3!CC45</f>
        <v>43.784000000000006</v>
      </c>
      <c r="CD46" s="10" t="str">
        <f>Sheet3!CD45</f>
        <v>1303.913</v>
      </c>
      <c r="CE46" s="11">
        <f>Sheet3!CE$1-Sheet3!CE45</f>
        <v>44.053000000000004</v>
      </c>
      <c r="CF46" s="10" t="str">
        <f>Sheet3!CF45</f>
        <v>1303.404</v>
      </c>
      <c r="CG46" s="11">
        <f>Sheet3!CG$1-Sheet3!CG45</f>
        <v>49.443999999999996</v>
      </c>
      <c r="CH46" s="10" t="str">
        <f>Sheet3!CH45</f>
        <v>1302.209</v>
      </c>
      <c r="CI46" s="11">
        <f>Sheet3!CI$1-Sheet3!CI45</f>
        <v>42.86</v>
      </c>
      <c r="CJ46" s="10" t="str">
        <f>Sheet3!CJ45</f>
        <v>1301.422</v>
      </c>
      <c r="CK46" s="11">
        <f>Sheet3!CK$1-Sheet3!CK45</f>
        <v>41.850999999999999</v>
      </c>
      <c r="CL46" s="10" t="str">
        <f>Sheet3!CL45</f>
        <v>1301.129</v>
      </c>
      <c r="CM46" s="11">
        <f>Sheet3!CM$1-Sheet3!CM45</f>
        <v>43.817999999999998</v>
      </c>
      <c r="CN46" s="10" t="str">
        <f>Sheet3!CN45</f>
        <v>1300.818</v>
      </c>
      <c r="CP46" s="10"/>
      <c r="CR46" s="10"/>
      <c r="CT46" s="10"/>
      <c r="CV46" s="10"/>
      <c r="CX46" s="10"/>
      <c r="CZ46" t="s">
        <v>15706</v>
      </c>
      <c r="DA46" s="11" t="s">
        <v>15752</v>
      </c>
      <c r="DB46" s="10"/>
    </row>
    <row r="47" spans="1:106" x14ac:dyDescent="0.25">
      <c r="A47" s="11">
        <f>Sheet3!A$1-Sheet3!A46</f>
        <v>47.036000000000001</v>
      </c>
      <c r="B47" s="10" t="str">
        <f>Sheet3!B46</f>
        <v>1331.230</v>
      </c>
      <c r="C47" s="11">
        <f>Sheet3!C$1-Sheet3!C46</f>
        <v>51.616</v>
      </c>
      <c r="D47" s="10" t="str">
        <f>Sheet3!D46</f>
        <v>1330.193</v>
      </c>
      <c r="E47" s="11">
        <f>Sheet3!E$1-Sheet3!E46</f>
        <v>43.206000000000003</v>
      </c>
      <c r="F47" s="10" t="str">
        <f>Sheet3!F46</f>
        <v>1330.219</v>
      </c>
      <c r="G47" s="11">
        <f>Sheet3!G$1-Sheet3!G46</f>
        <v>46.040999999999997</v>
      </c>
      <c r="H47" s="10" t="str">
        <f>Sheet3!H46</f>
        <v>1328.247</v>
      </c>
      <c r="I47" s="11">
        <f>Sheet3!I$1-Sheet3!I46</f>
        <v>42.836999999999996</v>
      </c>
      <c r="J47" s="10" t="str">
        <f>Sheet3!J46</f>
        <v>1329.583</v>
      </c>
      <c r="K47" s="11">
        <f>Sheet3!K$1-Sheet3!K46</f>
        <v>43.170999999999999</v>
      </c>
      <c r="L47" s="10" t="str">
        <f>Sheet3!L46</f>
        <v>1328.505</v>
      </c>
      <c r="M47" s="11">
        <f>Sheet3!M$1-Sheet3!M46</f>
        <v>43.006999999999998</v>
      </c>
      <c r="N47" s="10" t="str">
        <f>Sheet3!N46</f>
        <v>1327.619</v>
      </c>
      <c r="O47" s="11">
        <f>Sheet3!O$1-Sheet3!O46</f>
        <v>41.384999999999998</v>
      </c>
      <c r="P47" s="10" t="str">
        <f>Sheet3!P46</f>
        <v>1327.805</v>
      </c>
      <c r="Q47" s="11">
        <f>Sheet3!Q$1-Sheet3!Q46</f>
        <v>46.153999999999996</v>
      </c>
      <c r="R47" s="10" t="str">
        <f>Sheet3!R46</f>
        <v>1327.894</v>
      </c>
      <c r="S47" s="11">
        <f>Sheet3!S$1-Sheet3!S46</f>
        <v>46.099000000000004</v>
      </c>
      <c r="T47" s="10" t="str">
        <f>Sheet3!T46</f>
        <v>1326.726</v>
      </c>
      <c r="U47" s="11">
        <f>Sheet3!U$1-Sheet3!U46</f>
        <v>42.559999999999995</v>
      </c>
      <c r="V47" s="10" t="str">
        <f>Sheet3!V46</f>
        <v>1326.282</v>
      </c>
      <c r="W47" s="11">
        <f>Sheet3!W$1-Sheet3!W46</f>
        <v>42.482999999999997</v>
      </c>
      <c r="X47" s="10" t="str">
        <f>Sheet3!X46</f>
        <v>1323.877</v>
      </c>
      <c r="Y47" s="11">
        <f>Sheet3!Y$1-Sheet3!Y46</f>
        <v>43.01</v>
      </c>
      <c r="Z47" s="10" t="str">
        <f>Sheet3!Z46</f>
        <v>1323.680</v>
      </c>
      <c r="AA47" s="11">
        <f>Sheet3!AA$1-Sheet3!AA46</f>
        <v>38.507999999999996</v>
      </c>
      <c r="AB47" s="10" t="str">
        <f>Sheet3!AB46</f>
        <v>1323.291</v>
      </c>
      <c r="AC47" s="11">
        <f>Sheet3!AC$1-Sheet3!AC46</f>
        <v>42.741999999999997</v>
      </c>
      <c r="AD47" s="10" t="str">
        <f>Sheet3!AD46</f>
        <v>1322.702</v>
      </c>
      <c r="AE47" s="11">
        <f>Sheet3!AE$1-Sheet3!AE46</f>
        <v>46.155000000000001</v>
      </c>
      <c r="AF47" s="10" t="str">
        <f>Sheet3!AF46</f>
        <v>1321.969</v>
      </c>
      <c r="AG47" s="11">
        <f>Sheet3!AG$1-Sheet3!AG46</f>
        <v>44.783999999999999</v>
      </c>
      <c r="AH47" s="10" t="str">
        <f>Sheet3!AH46</f>
        <v>1321.259</v>
      </c>
      <c r="AI47" s="11">
        <f>Sheet3!AI$1-Sheet3!AI46</f>
        <v>40.121000000000002</v>
      </c>
      <c r="AJ47" s="10" t="str">
        <f>Sheet3!AJ46</f>
        <v>1321.304</v>
      </c>
      <c r="AK47" s="11">
        <f>Sheet3!AK$1-Sheet3!AK46</f>
        <v>42.640999999999991</v>
      </c>
      <c r="AL47" s="10" t="str">
        <f>Sheet3!AL46</f>
        <v>1318.357</v>
      </c>
      <c r="AM47" s="11">
        <f>Sheet3!AM$1-Sheet3!AM46</f>
        <v>45.957000000000001</v>
      </c>
      <c r="AN47" s="10" t="str">
        <f>Sheet3!AN46</f>
        <v>1318.491</v>
      </c>
      <c r="AO47" s="11">
        <f>Sheet3!AO$1-Sheet3!AO46</f>
        <v>46.2</v>
      </c>
      <c r="AP47" s="10" t="str">
        <f>Sheet3!AP46</f>
        <v>1317.434</v>
      </c>
      <c r="AQ47" s="11">
        <f>Sheet3!AQ$1-Sheet3!AQ46</f>
        <v>45.088000000000001</v>
      </c>
      <c r="AR47" s="10" t="str">
        <f>Sheet3!AR46</f>
        <v>1316.780</v>
      </c>
      <c r="AS47" s="11">
        <f>Sheet3!AS$1-Sheet3!AS46</f>
        <v>44.088999999999999</v>
      </c>
      <c r="AT47" s="10" t="str">
        <f>Sheet3!AT46</f>
        <v>1316.723</v>
      </c>
      <c r="AU47" s="11">
        <f>Sheet3!AU$1-Sheet3!AU46</f>
        <v>43.942999999999998</v>
      </c>
      <c r="AV47" s="10" t="str">
        <f>Sheet3!AV46</f>
        <v>1316.094</v>
      </c>
      <c r="AW47" s="11">
        <f>Sheet3!AW$1-Sheet3!AW46</f>
        <v>43.161000000000001</v>
      </c>
      <c r="AX47" s="10" t="str">
        <f>Sheet3!AX46</f>
        <v>1314.012</v>
      </c>
      <c r="AY47" s="11">
        <f>Sheet3!AY$1-Sheet3!AY46</f>
        <v>43.842999999999996</v>
      </c>
      <c r="AZ47" s="10" t="str">
        <f>Sheet3!AZ46</f>
        <v>1313.949</v>
      </c>
      <c r="BA47" s="11">
        <f>Sheet3!BA$1-Sheet3!BA46</f>
        <v>42.932999999999993</v>
      </c>
      <c r="BB47" s="10" t="str">
        <f>Sheet3!BB46</f>
        <v>1313.258</v>
      </c>
      <c r="BC47" s="11">
        <f>Sheet3!BC$1-Sheet3!BC46</f>
        <v>43.236999999999995</v>
      </c>
      <c r="BD47" s="10" t="str">
        <f>Sheet3!BD46</f>
        <v>1312.731</v>
      </c>
      <c r="BE47" s="11">
        <f>Sheet3!BE$1-Sheet3!BE46</f>
        <v>43.068000000000005</v>
      </c>
      <c r="BF47" s="10" t="str">
        <f>Sheet3!BF46</f>
        <v>1311.713</v>
      </c>
      <c r="BG47" s="11">
        <f>Sheet3!BG$1-Sheet3!BG46</f>
        <v>43.355000000000004</v>
      </c>
      <c r="BH47" s="10" t="str">
        <f>Sheet3!BH46</f>
        <v>1311.517</v>
      </c>
      <c r="BI47" s="11">
        <f>Sheet3!BI$1-Sheet3!BI46</f>
        <v>42.08</v>
      </c>
      <c r="BJ47" s="10" t="str">
        <f>Sheet3!BJ46</f>
        <v>1310.282</v>
      </c>
      <c r="BK47" s="11">
        <f>Sheet3!BK$1-Sheet3!BK46</f>
        <v>43.888999999999996</v>
      </c>
      <c r="BL47" s="10" t="str">
        <f>Sheet3!BL46</f>
        <v>1310.062</v>
      </c>
      <c r="BM47" s="11">
        <f>Sheet3!BM$1-Sheet3!BM46</f>
        <v>42.883000000000003</v>
      </c>
      <c r="BN47" s="10" t="str">
        <f>Sheet3!BN46</f>
        <v>1309.971</v>
      </c>
      <c r="BO47" s="11">
        <f>Sheet3!BO$1-Sheet3!BO46</f>
        <v>43.356000000000002</v>
      </c>
      <c r="BP47" s="10" t="str">
        <f>Sheet3!BP46</f>
        <v>1308.732</v>
      </c>
      <c r="BQ47" s="11">
        <f>Sheet3!BQ$1-Sheet3!BQ46</f>
        <v>44.260999999999996</v>
      </c>
      <c r="BR47" s="10" t="str">
        <f>Sheet3!BR46</f>
        <v>1307.682</v>
      </c>
      <c r="BS47" s="11">
        <f>Sheet3!BS$1-Sheet3!BS46</f>
        <v>44.293999999999997</v>
      </c>
      <c r="BT47" s="10" t="str">
        <f>Sheet3!BT46</f>
        <v>1307.629</v>
      </c>
      <c r="BU47" s="11">
        <f>Sheet3!BU$1-Sheet3!BU46</f>
        <v>44.156000000000006</v>
      </c>
      <c r="BV47" s="10" t="str">
        <f>Sheet3!BV46</f>
        <v>1306.885</v>
      </c>
      <c r="BW47" s="11">
        <f>Sheet3!BW$1-Sheet3!BW46</f>
        <v>44.056999999999995</v>
      </c>
      <c r="BX47" s="10" t="str">
        <f>Sheet3!BX46</f>
        <v>1305.908</v>
      </c>
      <c r="BY47" s="11">
        <f>Sheet3!BY$1-Sheet3!BY46</f>
        <v>44.247999999999998</v>
      </c>
      <c r="BZ47" s="10" t="str">
        <f>Sheet3!BZ46</f>
        <v>1305.245</v>
      </c>
      <c r="CA47" s="11">
        <f>Sheet3!CA$1-Sheet3!CA46</f>
        <v>44.794999999999995</v>
      </c>
      <c r="CB47" s="10" t="str">
        <f>Sheet3!CB46</f>
        <v>1304.293</v>
      </c>
      <c r="CC47" s="11">
        <f>Sheet3!CC$1-Sheet3!CC46</f>
        <v>44.783000000000001</v>
      </c>
      <c r="CD47" s="10" t="str">
        <f>Sheet3!CD46</f>
        <v>1303.892</v>
      </c>
      <c r="CE47" s="11">
        <f>Sheet3!CE$1-Sheet3!CE46</f>
        <v>45.054000000000009</v>
      </c>
      <c r="CF47" s="10" t="str">
        <f>Sheet3!CF46</f>
        <v>1303.384</v>
      </c>
      <c r="CG47" s="11">
        <f>Sheet3!CG$1-Sheet3!CG46</f>
        <v>50.444999999999993</v>
      </c>
      <c r="CH47" s="10" t="str">
        <f>Sheet3!CH46</f>
        <v>1302.283</v>
      </c>
      <c r="CI47" s="11">
        <f>Sheet3!CI$1-Sheet3!CI46</f>
        <v>43.858999999999995</v>
      </c>
      <c r="CJ47" s="10" t="str">
        <f>Sheet3!CJ46</f>
        <v>1301.464</v>
      </c>
      <c r="CK47" s="11">
        <f>Sheet3!CK$1-Sheet3!CK46</f>
        <v>42.850999999999999</v>
      </c>
      <c r="CL47" s="10" t="str">
        <f>Sheet3!CL46</f>
        <v>1301.107</v>
      </c>
      <c r="CM47" s="11">
        <f>Sheet3!CM$1-Sheet3!CM46</f>
        <v>44.817999999999998</v>
      </c>
      <c r="CN47" s="10" t="str">
        <f>Sheet3!CN46</f>
        <v>1300.811</v>
      </c>
      <c r="CP47" s="10"/>
      <c r="CR47" s="10"/>
      <c r="CT47" s="10"/>
      <c r="CV47" s="10"/>
      <c r="CX47" s="10"/>
      <c r="CY47" s="11" t="s">
        <v>9624</v>
      </c>
      <c r="CZ47" t="s">
        <v>15706</v>
      </c>
      <c r="DA47" s="11" t="s">
        <v>15753</v>
      </c>
      <c r="DB47" s="10"/>
    </row>
    <row r="48" spans="1:106" x14ac:dyDescent="0.25">
      <c r="A48" s="11">
        <f>Sheet3!A$1-Sheet3!A47</f>
        <v>48.082000000000001</v>
      </c>
      <c r="B48" s="10" t="str">
        <f>Sheet3!B47</f>
        <v>1331.223</v>
      </c>
      <c r="C48" s="11">
        <f>Sheet3!C$1-Sheet3!C47</f>
        <v>52.613</v>
      </c>
      <c r="D48" s="10" t="str">
        <f>Sheet3!D47</f>
        <v>1330.133</v>
      </c>
      <c r="E48" s="11">
        <f>Sheet3!E$1-Sheet3!E47</f>
        <v>44.206000000000003</v>
      </c>
      <c r="F48" s="10" t="str">
        <f>Sheet3!F47</f>
        <v>1330.209</v>
      </c>
      <c r="G48" s="11">
        <f>Sheet3!G$1-Sheet3!G47</f>
        <v>47.040999999999997</v>
      </c>
      <c r="H48" s="10" t="str">
        <f>Sheet3!H47</f>
        <v>1328.237</v>
      </c>
      <c r="I48" s="11">
        <f>Sheet3!I$1-Sheet3!I47</f>
        <v>43.830999999999996</v>
      </c>
      <c r="J48" s="10" t="str">
        <f>Sheet3!J47</f>
        <v>1329.511</v>
      </c>
      <c r="K48" s="11">
        <f>Sheet3!K$1-Sheet3!K47</f>
        <v>44.170999999999999</v>
      </c>
      <c r="L48" s="10" t="str">
        <f>Sheet3!L47</f>
        <v>1328.456</v>
      </c>
      <c r="M48" s="11">
        <f>Sheet3!M$1-Sheet3!M47</f>
        <v>44.006999999999998</v>
      </c>
      <c r="N48" s="10" t="str">
        <f>Sheet3!N47</f>
        <v>1327.553</v>
      </c>
      <c r="O48" s="11">
        <f>Sheet3!O$1-Sheet3!O47</f>
        <v>42.261000000000003</v>
      </c>
      <c r="P48" s="10" t="str">
        <f>Sheet3!P47</f>
        <v>1327.775</v>
      </c>
      <c r="Q48" s="11">
        <f>Sheet3!Q$1-Sheet3!Q47</f>
        <v>47.152999999999999</v>
      </c>
      <c r="R48" s="10" t="str">
        <f>Sheet3!R47</f>
        <v>1327.816</v>
      </c>
      <c r="S48" s="11">
        <f>Sheet3!S$1-Sheet3!S47</f>
        <v>47.083000000000006</v>
      </c>
      <c r="T48" s="10" t="str">
        <f>Sheet3!T47</f>
        <v>1326.001</v>
      </c>
      <c r="U48" s="11">
        <f>Sheet3!U$1-Sheet3!U47</f>
        <v>43.559999999999995</v>
      </c>
      <c r="V48" s="10" t="str">
        <f>Sheet3!V47</f>
        <v>1326.233</v>
      </c>
      <c r="W48" s="11">
        <f>Sheet3!W$1-Sheet3!W47</f>
        <v>43.482999999999997</v>
      </c>
      <c r="X48" s="10" t="str">
        <f>Sheet3!X47</f>
        <v>1323.881</v>
      </c>
      <c r="Y48" s="11">
        <f>Sheet3!Y$1-Sheet3!Y47</f>
        <v>44.01</v>
      </c>
      <c r="Z48" s="10" t="str">
        <f>Sheet3!Z47</f>
        <v>1323.658</v>
      </c>
      <c r="AA48" s="11">
        <f>Sheet3!AA$1-Sheet3!AA47</f>
        <v>39.504999999999995</v>
      </c>
      <c r="AB48" s="10" t="str">
        <f>Sheet3!AB47</f>
        <v>1323.168</v>
      </c>
      <c r="AC48" s="11">
        <f>Sheet3!AC$1-Sheet3!AC47</f>
        <v>43.740999999999993</v>
      </c>
      <c r="AD48" s="10" t="str">
        <f>Sheet3!AD47</f>
        <v>1322.694</v>
      </c>
      <c r="AE48" s="11">
        <f>Sheet3!AE$1-Sheet3!AE47</f>
        <v>47.139000000000003</v>
      </c>
      <c r="AF48" s="10" t="str">
        <f>Sheet3!AF47</f>
        <v>1321.941</v>
      </c>
      <c r="AG48" s="11">
        <f>Sheet3!AG$1-Sheet3!AG47</f>
        <v>45.783000000000001</v>
      </c>
      <c r="AH48" s="10" t="str">
        <f>Sheet3!AH47</f>
        <v>1321.188</v>
      </c>
      <c r="AI48" s="11">
        <f>Sheet3!AI$1-Sheet3!AI47</f>
        <v>41.118000000000002</v>
      </c>
      <c r="AJ48" s="10" t="str">
        <f>Sheet3!AJ47</f>
        <v>1321.310</v>
      </c>
      <c r="AK48" s="11">
        <f>Sheet3!AK$1-Sheet3!AK47</f>
        <v>43.640999999999991</v>
      </c>
      <c r="AL48" s="10" t="str">
        <f>Sheet3!AL47</f>
        <v>1318.321</v>
      </c>
      <c r="AM48" s="11">
        <f>Sheet3!AM$1-Sheet3!AM47</f>
        <v>46.957000000000001</v>
      </c>
      <c r="AN48" s="10" t="str">
        <f>Sheet3!AN47</f>
        <v>1318.471</v>
      </c>
      <c r="AO48" s="11">
        <f>Sheet3!AO$1-Sheet3!AO47</f>
        <v>47.2</v>
      </c>
      <c r="AP48" s="10" t="str">
        <f>Sheet3!AP47</f>
        <v>1317.413</v>
      </c>
      <c r="AQ48" s="11">
        <f>Sheet3!AQ$1-Sheet3!AQ47</f>
        <v>46.088000000000001</v>
      </c>
      <c r="AR48" s="10" t="str">
        <f>Sheet3!AR47</f>
        <v>1316.741</v>
      </c>
      <c r="AS48" s="11">
        <f>Sheet3!AS$1-Sheet3!AS47</f>
        <v>45.088999999999999</v>
      </c>
      <c r="AT48" s="10" t="str">
        <f>Sheet3!AT47</f>
        <v>1316.659</v>
      </c>
      <c r="AU48" s="11">
        <f>Sheet3!AU$1-Sheet3!AU47</f>
        <v>44.944000000000003</v>
      </c>
      <c r="AV48" s="10" t="str">
        <f>Sheet3!AV47</f>
        <v>1316.098</v>
      </c>
      <c r="AW48" s="11">
        <f>Sheet3!AW$1-Sheet3!AW47</f>
        <v>44.161000000000001</v>
      </c>
      <c r="AX48" s="10" t="str">
        <f>Sheet3!AX47</f>
        <v>1313.957</v>
      </c>
      <c r="AY48" s="11">
        <f>Sheet3!AY$1-Sheet3!AY47</f>
        <v>44.844000000000001</v>
      </c>
      <c r="AZ48" s="10" t="str">
        <f>Sheet3!AZ47</f>
        <v>1313.953</v>
      </c>
      <c r="BA48" s="11">
        <f>Sheet3!BA$1-Sheet3!BA47</f>
        <v>43.932999999999993</v>
      </c>
      <c r="BB48" s="10" t="str">
        <f>Sheet3!BB47</f>
        <v>1313.170</v>
      </c>
      <c r="BC48" s="11">
        <f>Sheet3!BC$1-Sheet3!BC47</f>
        <v>44.236999999999995</v>
      </c>
      <c r="BD48" s="10" t="str">
        <f>Sheet3!BD47</f>
        <v>1312.724</v>
      </c>
      <c r="BE48" s="11">
        <f>Sheet3!BE$1-Sheet3!BE47</f>
        <v>44.068000000000005</v>
      </c>
      <c r="BF48" s="10" t="str">
        <f>Sheet3!BF47</f>
        <v>1311.725</v>
      </c>
      <c r="BG48" s="11">
        <f>Sheet3!BG$1-Sheet3!BG47</f>
        <v>44.355000000000004</v>
      </c>
      <c r="BH48" s="10" t="str">
        <f>Sheet3!BH47</f>
        <v>1311.476</v>
      </c>
      <c r="BI48" s="11">
        <f>Sheet3!BI$1-Sheet3!BI47</f>
        <v>43.08</v>
      </c>
      <c r="BJ48" s="10" t="str">
        <f>Sheet3!BJ47</f>
        <v>1310.300</v>
      </c>
      <c r="BK48" s="11">
        <f>Sheet3!BK$1-Sheet3!BK47</f>
        <v>44.887999999999998</v>
      </c>
      <c r="BL48" s="10" t="str">
        <f>Sheet3!BL47</f>
        <v>1310.081</v>
      </c>
      <c r="BM48" s="11">
        <f>Sheet3!BM$1-Sheet3!BM47</f>
        <v>43.883000000000003</v>
      </c>
      <c r="BN48" s="10" t="str">
        <f>Sheet3!BN47</f>
        <v>1310.036</v>
      </c>
      <c r="BO48" s="11">
        <f>Sheet3!BO$1-Sheet3!BO47</f>
        <v>44.349000000000004</v>
      </c>
      <c r="BP48" s="10" t="str">
        <f>Sheet3!BP47</f>
        <v>1308.763</v>
      </c>
      <c r="BQ48" s="11">
        <f>Sheet3!BQ$1-Sheet3!BQ47</f>
        <v>45.260999999999996</v>
      </c>
      <c r="BR48" s="10" t="str">
        <f>Sheet3!BR47</f>
        <v>1307.638</v>
      </c>
      <c r="BS48" s="11">
        <f>Sheet3!BS$1-Sheet3!BS47</f>
        <v>45.293999999999997</v>
      </c>
      <c r="BT48" s="10" t="str">
        <f>Sheet3!BT47</f>
        <v>1307.628</v>
      </c>
      <c r="BU48" s="11">
        <f>Sheet3!BU$1-Sheet3!BU47</f>
        <v>45.156000000000006</v>
      </c>
      <c r="BV48" s="10" t="str">
        <f>Sheet3!BV47</f>
        <v>1306.884</v>
      </c>
      <c r="BW48" s="11">
        <f>Sheet3!BW$1-Sheet3!BW47</f>
        <v>45.05</v>
      </c>
      <c r="BX48" s="10" t="str">
        <f>Sheet3!BX47</f>
        <v>1305.789</v>
      </c>
      <c r="BY48" s="11">
        <f>Sheet3!BY$1-Sheet3!BY47</f>
        <v>45.247999999999998</v>
      </c>
      <c r="BZ48" s="10" t="str">
        <f>Sheet3!BZ47</f>
        <v>1305.284</v>
      </c>
      <c r="CA48" s="11">
        <f>Sheet3!CA$1-Sheet3!CA47</f>
        <v>45.793999999999997</v>
      </c>
      <c r="CB48" s="10" t="str">
        <f>Sheet3!CB47</f>
        <v>1304.306</v>
      </c>
      <c r="CC48" s="11">
        <f>Sheet3!CC$1-Sheet3!CC47</f>
        <v>45.784000000000006</v>
      </c>
      <c r="CD48" s="10" t="str">
        <f>Sheet3!CD47</f>
        <v>1303.860</v>
      </c>
      <c r="CE48" s="11">
        <f>Sheet3!CE$1-Sheet3!CE47</f>
        <v>46.053000000000004</v>
      </c>
      <c r="CF48" s="10" t="str">
        <f>Sheet3!CF47</f>
        <v>1303.363</v>
      </c>
      <c r="CG48" s="11">
        <f>Sheet3!CG$1-Sheet3!CG47</f>
        <v>51.443999999999996</v>
      </c>
      <c r="CH48" s="10" t="str">
        <f>Sheet3!CH47</f>
        <v>1302.356</v>
      </c>
      <c r="CI48" s="11">
        <f>Sheet3!CI$1-Sheet3!CI47</f>
        <v>44.857999999999997</v>
      </c>
      <c r="CJ48" s="10" t="str">
        <f>Sheet3!CJ47</f>
        <v>1301.505</v>
      </c>
      <c r="CK48" s="11">
        <f>Sheet3!CK$1-Sheet3!CK47</f>
        <v>43.850999999999999</v>
      </c>
      <c r="CL48" s="10" t="str">
        <f>Sheet3!CL47</f>
        <v>1301.085</v>
      </c>
      <c r="CM48" s="11">
        <f>Sheet3!CM$1-Sheet3!CM47</f>
        <v>45.817999999999998</v>
      </c>
      <c r="CN48" s="10" t="str">
        <f>Sheet3!CN47</f>
        <v>1300.803</v>
      </c>
      <c r="CP48" s="10"/>
      <c r="CR48" s="10"/>
      <c r="CT48" s="10"/>
      <c r="CV48" s="10"/>
      <c r="CX48" s="10"/>
      <c r="CZ48" t="s">
        <v>15706</v>
      </c>
      <c r="DA48" s="11" t="s">
        <v>15754</v>
      </c>
      <c r="DB48" s="10"/>
    </row>
    <row r="49" spans="1:106" x14ac:dyDescent="0.25">
      <c r="A49" s="11">
        <f>Sheet3!A$1-Sheet3!A48</f>
        <v>49.091999999999999</v>
      </c>
      <c r="B49" s="10" t="str">
        <f>Sheet3!B48</f>
        <v>1331.217</v>
      </c>
      <c r="C49" s="11">
        <f>Sheet3!C$1-Sheet3!C48</f>
        <v>53.614000000000004</v>
      </c>
      <c r="D49" s="10" t="str">
        <f>Sheet3!D48</f>
        <v>1330.110</v>
      </c>
      <c r="E49" s="11">
        <f>Sheet3!E$1-Sheet3!E48</f>
        <v>45.202000000000005</v>
      </c>
      <c r="F49" s="10" t="str">
        <f>Sheet3!F48</f>
        <v>1329.391</v>
      </c>
      <c r="G49" s="11">
        <f>Sheet3!G$1-Sheet3!G48</f>
        <v>48.040999999999997</v>
      </c>
      <c r="H49" s="10" t="str">
        <f>Sheet3!H48</f>
        <v>1328.227</v>
      </c>
      <c r="I49" s="11">
        <f>Sheet3!I$1-Sheet3!I48</f>
        <v>44.823999999999998</v>
      </c>
      <c r="J49" s="10" t="str">
        <f>Sheet3!J48</f>
        <v>1329.439</v>
      </c>
      <c r="K49" s="11">
        <f>Sheet3!K$1-Sheet3!K48</f>
        <v>45.170999999999999</v>
      </c>
      <c r="L49" s="10" t="str">
        <f>Sheet3!L48</f>
        <v>1328.407</v>
      </c>
      <c r="M49" s="11">
        <f>Sheet3!M$1-Sheet3!M48</f>
        <v>45.006999999999998</v>
      </c>
      <c r="N49" s="10" t="str">
        <f>Sheet3!N48</f>
        <v>1327.486</v>
      </c>
      <c r="O49" s="11">
        <f>Sheet3!O$1-Sheet3!O48</f>
        <v>43.134999999999998</v>
      </c>
      <c r="P49" s="10" t="str">
        <f>Sheet3!P48</f>
        <v>1327.746</v>
      </c>
      <c r="Q49" s="11">
        <f>Sheet3!Q$1-Sheet3!Q48</f>
        <v>48.152999999999999</v>
      </c>
      <c r="R49" s="10" t="str">
        <f>Sheet3!R48</f>
        <v>1327.738</v>
      </c>
      <c r="S49" s="11">
        <f>Sheet3!S$1-Sheet3!S48</f>
        <v>48.082000000000001</v>
      </c>
      <c r="T49" s="10" t="str">
        <f>Sheet3!T48</f>
        <v>1326.080</v>
      </c>
      <c r="U49" s="11">
        <f>Sheet3!U$1-Sheet3!U48</f>
        <v>44.558999999999997</v>
      </c>
      <c r="V49" s="10" t="str">
        <f>Sheet3!V48</f>
        <v>1326.032</v>
      </c>
      <c r="W49" s="11">
        <f>Sheet3!W$1-Sheet3!W48</f>
        <v>44.484000000000002</v>
      </c>
      <c r="X49" s="10" t="str">
        <f>Sheet3!X48</f>
        <v>1323.885</v>
      </c>
      <c r="Y49" s="11">
        <f>Sheet3!Y$1-Sheet3!Y48</f>
        <v>45.01</v>
      </c>
      <c r="Z49" s="10" t="str">
        <f>Sheet3!Z48</f>
        <v>1323.637</v>
      </c>
      <c r="AA49" s="11">
        <f>Sheet3!AA$1-Sheet3!AA48</f>
        <v>40.500999999999998</v>
      </c>
      <c r="AB49" s="10" t="str">
        <f>Sheet3!AB48</f>
        <v>1323.169</v>
      </c>
      <c r="AC49" s="11">
        <f>Sheet3!AC$1-Sheet3!AC48</f>
        <v>44.738999999999997</v>
      </c>
      <c r="AD49" s="10" t="str">
        <f>Sheet3!AD48</f>
        <v>1322.686</v>
      </c>
      <c r="AE49" s="11">
        <f>Sheet3!AE$1-Sheet3!AE48</f>
        <v>48.124000000000002</v>
      </c>
      <c r="AF49" s="10" t="str">
        <f>Sheet3!AF48</f>
        <v>1321.913</v>
      </c>
      <c r="AG49" s="11">
        <f>Sheet3!AG$1-Sheet3!AG48</f>
        <v>46.782000000000004</v>
      </c>
      <c r="AH49" s="10" t="str">
        <f>Sheet3!AH48</f>
        <v>1321.179</v>
      </c>
      <c r="AI49" s="11">
        <f>Sheet3!AI$1-Sheet3!AI48</f>
        <v>42.115000000000002</v>
      </c>
      <c r="AJ49" s="10" t="str">
        <f>Sheet3!AJ48</f>
        <v>1321.315</v>
      </c>
      <c r="AK49" s="11">
        <f>Sheet3!AK$1-Sheet3!AK48</f>
        <v>44.640999999999991</v>
      </c>
      <c r="AL49" s="10" t="str">
        <f>Sheet3!AL48</f>
        <v>1318.286</v>
      </c>
      <c r="AM49" s="11">
        <f>Sheet3!AM$1-Sheet3!AM48</f>
        <v>47.957000000000001</v>
      </c>
      <c r="AN49" s="10" t="str">
        <f>Sheet3!AN48</f>
        <v>1318.451</v>
      </c>
      <c r="AO49" s="11">
        <f>Sheet3!AO$1-Sheet3!AO48</f>
        <v>48.201000000000001</v>
      </c>
      <c r="AP49" s="10" t="str">
        <f>Sheet3!AP48</f>
        <v>1317.392</v>
      </c>
      <c r="AQ49" s="11">
        <f>Sheet3!AQ$1-Sheet3!AQ48</f>
        <v>47.088000000000001</v>
      </c>
      <c r="AR49" s="10" t="str">
        <f>Sheet3!AR48</f>
        <v>1316.702</v>
      </c>
      <c r="AS49" s="11">
        <f>Sheet3!AS$1-Sheet3!AS48</f>
        <v>46.088000000000001</v>
      </c>
      <c r="AT49" s="10" t="str">
        <f>Sheet3!AT48</f>
        <v>1316.615</v>
      </c>
      <c r="AU49" s="11">
        <f>Sheet3!AU$1-Sheet3!AU48</f>
        <v>45.942999999999998</v>
      </c>
      <c r="AV49" s="10" t="str">
        <f>Sheet3!AV48</f>
        <v>1316.101</v>
      </c>
      <c r="AW49" s="11">
        <f>Sheet3!AW$1-Sheet3!AW48</f>
        <v>45.161000000000001</v>
      </c>
      <c r="AX49" s="10" t="str">
        <f>Sheet3!AX48</f>
        <v>1313.901</v>
      </c>
      <c r="AY49" s="11">
        <f>Sheet3!AY$1-Sheet3!AY48</f>
        <v>45.844000000000001</v>
      </c>
      <c r="AZ49" s="10" t="str">
        <f>Sheet3!AZ48</f>
        <v>1313.945</v>
      </c>
      <c r="BA49" s="11">
        <f>Sheet3!BA$1-Sheet3!BA48</f>
        <v>44.932999999999993</v>
      </c>
      <c r="BB49" s="10" t="str">
        <f>Sheet3!BB48</f>
        <v>1313.210</v>
      </c>
      <c r="BC49" s="11">
        <f>Sheet3!BC$1-Sheet3!BC48</f>
        <v>45.236999999999995</v>
      </c>
      <c r="BD49" s="10" t="str">
        <f>Sheet3!BD48</f>
        <v>1312.689</v>
      </c>
      <c r="BE49" s="11">
        <f>Sheet3!BE$1-Sheet3!BE48</f>
        <v>45.068000000000005</v>
      </c>
      <c r="BF49" s="10" t="str">
        <f>Sheet3!BF48</f>
        <v>1311.737</v>
      </c>
      <c r="BG49" s="11">
        <f>Sheet3!BG$1-Sheet3!BG48</f>
        <v>45.355000000000004</v>
      </c>
      <c r="BH49" s="10" t="str">
        <f>Sheet3!BH48</f>
        <v>1311.423</v>
      </c>
      <c r="BI49" s="11">
        <f>Sheet3!BI$1-Sheet3!BI48</f>
        <v>44.078999999999994</v>
      </c>
      <c r="BJ49" s="10" t="str">
        <f>Sheet3!BJ48</f>
        <v>1310.305</v>
      </c>
      <c r="BK49" s="11">
        <f>Sheet3!BK$1-Sheet3!BK48</f>
        <v>45.887999999999998</v>
      </c>
      <c r="BL49" s="10" t="str">
        <f>Sheet3!BL48</f>
        <v>1310.101</v>
      </c>
      <c r="BM49" s="11">
        <f>Sheet3!BM$1-Sheet3!BM48</f>
        <v>44.883000000000003</v>
      </c>
      <c r="BN49" s="10" t="str">
        <f>Sheet3!BN48</f>
        <v>1310.102</v>
      </c>
      <c r="BO49" s="11">
        <f>Sheet3!BO$1-Sheet3!BO48</f>
        <v>45.346000000000004</v>
      </c>
      <c r="BP49" s="10" t="str">
        <f>Sheet3!BP48</f>
        <v>1308.848</v>
      </c>
      <c r="BQ49" s="11">
        <f>Sheet3!BQ$1-Sheet3!BQ48</f>
        <v>46.260999999999996</v>
      </c>
      <c r="BR49" s="10" t="str">
        <f>Sheet3!BR48</f>
        <v>1307.594</v>
      </c>
      <c r="BS49" s="11">
        <f>Sheet3!BS$1-Sheet3!BS48</f>
        <v>46.293999999999997</v>
      </c>
      <c r="BT49" s="10" t="str">
        <f>Sheet3!BT48</f>
        <v>1307.605</v>
      </c>
      <c r="BU49" s="11">
        <f>Sheet3!BU$1-Sheet3!BU48</f>
        <v>46.156000000000006</v>
      </c>
      <c r="BV49" s="10" t="str">
        <f>Sheet3!BV48</f>
        <v>1306.890</v>
      </c>
      <c r="BW49" s="11">
        <f>Sheet3!BW$1-Sheet3!BW48</f>
        <v>46.05</v>
      </c>
      <c r="BX49" s="10" t="str">
        <f>Sheet3!BX48</f>
        <v>1305.794</v>
      </c>
      <c r="BY49" s="11">
        <f>Sheet3!BY$1-Sheet3!BY48</f>
        <v>46.246000000000002</v>
      </c>
      <c r="BZ49" s="10" t="str">
        <f>Sheet3!BZ48</f>
        <v>1305.389</v>
      </c>
      <c r="CA49" s="11">
        <f>Sheet3!CA$1-Sheet3!CA48</f>
        <v>46.792999999999999</v>
      </c>
      <c r="CB49" s="10" t="str">
        <f>Sheet3!CB48</f>
        <v>1304.316</v>
      </c>
      <c r="CC49" s="11">
        <f>Sheet3!CC$1-Sheet3!CC48</f>
        <v>46.778000000000006</v>
      </c>
      <c r="CD49" s="10" t="str">
        <f>Sheet3!CD48</f>
        <v>1303.682</v>
      </c>
      <c r="CE49" s="11">
        <f>Sheet3!CE$1-Sheet3!CE48</f>
        <v>47.054000000000009</v>
      </c>
      <c r="CF49" s="10" t="str">
        <f>Sheet3!CF48</f>
        <v>1303.342</v>
      </c>
      <c r="CG49" s="11">
        <f>Sheet3!CG$1-Sheet3!CG48</f>
        <v>52.443999999999996</v>
      </c>
      <c r="CH49" s="10" t="str">
        <f>Sheet3!CH48</f>
        <v>1302.430</v>
      </c>
      <c r="CI49" s="11">
        <f>Sheet3!CI$1-Sheet3!CI48</f>
        <v>45.856999999999999</v>
      </c>
      <c r="CJ49" s="10" t="str">
        <f>Sheet3!CJ48</f>
        <v>1301.547</v>
      </c>
      <c r="CK49" s="11">
        <f>Sheet3!CK$1-Sheet3!CK48</f>
        <v>44.850999999999999</v>
      </c>
      <c r="CL49" s="10" t="str">
        <f>Sheet3!CL48</f>
        <v>1301.063</v>
      </c>
      <c r="CM49" s="11">
        <f>Sheet3!CM$1-Sheet3!CM48</f>
        <v>46.817999999999998</v>
      </c>
      <c r="CN49" s="10" t="str">
        <f>Sheet3!CN48</f>
        <v>1300.796</v>
      </c>
      <c r="CP49" s="10"/>
      <c r="CR49" s="10"/>
      <c r="CT49" s="10"/>
      <c r="CV49" s="10"/>
      <c r="CX49" s="10"/>
      <c r="CY49" s="11" t="s">
        <v>13739</v>
      </c>
      <c r="CZ49" t="s">
        <v>15706</v>
      </c>
      <c r="DA49" s="11" t="s">
        <v>15755</v>
      </c>
      <c r="DB49" s="10"/>
    </row>
    <row r="50" spans="1:106" x14ac:dyDescent="0.25">
      <c r="A50" s="11">
        <f>Sheet3!A$1-Sheet3!A49</f>
        <v>50.102000000000004</v>
      </c>
      <c r="B50" s="10" t="str">
        <f>Sheet3!B49</f>
        <v>1331.210</v>
      </c>
      <c r="C50" s="11">
        <f>Sheet3!C$1-Sheet3!C49</f>
        <v>54.614000000000004</v>
      </c>
      <c r="D50" s="10" t="str">
        <f>Sheet3!D49</f>
        <v>1330.086</v>
      </c>
      <c r="E50" s="11">
        <f>Sheet3!E$1-Sheet3!E49</f>
        <v>46.201000000000001</v>
      </c>
      <c r="F50" s="10" t="str">
        <f>Sheet3!F49</f>
        <v>1329.227</v>
      </c>
      <c r="G50" s="11">
        <f>Sheet3!G$1-Sheet3!G49</f>
        <v>49.040999999999997</v>
      </c>
      <c r="H50" s="10" t="str">
        <f>Sheet3!H49</f>
        <v>1328.217</v>
      </c>
      <c r="I50" s="11">
        <f>Sheet3!I$1-Sheet3!I49</f>
        <v>45.817999999999998</v>
      </c>
      <c r="J50" s="10" t="str">
        <f>Sheet3!J49</f>
        <v>1329.367</v>
      </c>
      <c r="K50" s="11">
        <f>Sheet3!K$1-Sheet3!K49</f>
        <v>46.170999999999999</v>
      </c>
      <c r="L50" s="10" t="str">
        <f>Sheet3!L49</f>
        <v>1328.358</v>
      </c>
      <c r="M50" s="11">
        <f>Sheet3!M$1-Sheet3!M49</f>
        <v>46.006999999999998</v>
      </c>
      <c r="N50" s="10" t="str">
        <f>Sheet3!N49</f>
        <v>1327.420</v>
      </c>
      <c r="O50" s="11">
        <f>Sheet3!O$1-Sheet3!O49</f>
        <v>44.01</v>
      </c>
      <c r="P50" s="10" t="str">
        <f>Sheet3!P49</f>
        <v>1327.716</v>
      </c>
      <c r="Q50" s="11">
        <f>Sheet3!Q$1-Sheet3!Q49</f>
        <v>49.152999999999999</v>
      </c>
      <c r="R50" s="10" t="str">
        <f>Sheet3!R49</f>
        <v>1327.659</v>
      </c>
      <c r="S50" s="11">
        <f>Sheet3!S$1-Sheet3!S49</f>
        <v>49.081000000000003</v>
      </c>
      <c r="T50" s="10" t="str">
        <f>Sheet3!T49</f>
        <v>1326.131</v>
      </c>
      <c r="U50" s="11">
        <f>Sheet3!U$1-Sheet3!U49</f>
        <v>45.553999999999995</v>
      </c>
      <c r="V50" s="10" t="str">
        <f>Sheet3!V49</f>
        <v>1325.770</v>
      </c>
      <c r="W50" s="11">
        <f>Sheet3!W$1-Sheet3!W49</f>
        <v>45.484000000000002</v>
      </c>
      <c r="X50" s="10" t="str">
        <f>Sheet3!X49</f>
        <v>1323.889</v>
      </c>
      <c r="Y50" s="11">
        <f>Sheet3!Y$1-Sheet3!Y49</f>
        <v>46.009</v>
      </c>
      <c r="Z50" s="10" t="str">
        <f>Sheet3!Z49</f>
        <v>1323.615</v>
      </c>
      <c r="AA50" s="11">
        <f>Sheet3!AA$1-Sheet3!AA49</f>
        <v>41.497999999999998</v>
      </c>
      <c r="AB50" s="10" t="str">
        <f>Sheet3!AB49</f>
        <v>1323.170</v>
      </c>
      <c r="AC50" s="11">
        <f>Sheet3!AC$1-Sheet3!AC49</f>
        <v>45.737999999999992</v>
      </c>
      <c r="AD50" s="10" t="str">
        <f>Sheet3!AD49</f>
        <v>1322.678</v>
      </c>
      <c r="AE50" s="11">
        <f>Sheet3!AE$1-Sheet3!AE49</f>
        <v>49.109000000000002</v>
      </c>
      <c r="AF50" s="10" t="str">
        <f>Sheet3!AF49</f>
        <v>1321.885</v>
      </c>
      <c r="AG50" s="11">
        <f>Sheet3!AG$1-Sheet3!AG49</f>
        <v>47.780999999999999</v>
      </c>
      <c r="AH50" s="10" t="str">
        <f>Sheet3!AH49</f>
        <v>1321.292</v>
      </c>
      <c r="AI50" s="11">
        <f>Sheet3!AI$1-Sheet3!AI49</f>
        <v>43.112000000000002</v>
      </c>
      <c r="AJ50" s="10" t="str">
        <f>Sheet3!AJ49</f>
        <v>1321.320</v>
      </c>
      <c r="AK50" s="11">
        <f>Sheet3!AK$1-Sheet3!AK49</f>
        <v>45.640999999999991</v>
      </c>
      <c r="AL50" s="10" t="str">
        <f>Sheet3!AL49</f>
        <v>1318.251</v>
      </c>
      <c r="AM50" s="11">
        <f>Sheet3!AM$1-Sheet3!AM49</f>
        <v>48.957000000000001</v>
      </c>
      <c r="AN50" s="10" t="str">
        <f>Sheet3!AN49</f>
        <v>1318.431</v>
      </c>
      <c r="AO50" s="11">
        <f>Sheet3!AO$1-Sheet3!AO49</f>
        <v>49.201000000000001</v>
      </c>
      <c r="AP50" s="10" t="str">
        <f>Sheet3!AP49</f>
        <v>1317.370</v>
      </c>
      <c r="AQ50" s="11">
        <f>Sheet3!AQ$1-Sheet3!AQ49</f>
        <v>48.088999999999999</v>
      </c>
      <c r="AR50" s="10" t="str">
        <f>Sheet3!AR49</f>
        <v>1316.663</v>
      </c>
      <c r="AS50" s="11">
        <f>Sheet3!AS$1-Sheet3!AS49</f>
        <v>47.087000000000003</v>
      </c>
      <c r="AT50" s="10" t="str">
        <f>Sheet3!AT49</f>
        <v>1316.573</v>
      </c>
      <c r="AU50" s="11">
        <f>Sheet3!AU$1-Sheet3!AU49</f>
        <v>46.944000000000003</v>
      </c>
      <c r="AV50" s="10" t="str">
        <f>Sheet3!AV49</f>
        <v>1316.105</v>
      </c>
      <c r="AW50" s="11">
        <f>Sheet3!AW$1-Sheet3!AW49</f>
        <v>46.161000000000001</v>
      </c>
      <c r="AX50" s="10" t="str">
        <f>Sheet3!AX49</f>
        <v>1313.845</v>
      </c>
      <c r="AY50" s="11">
        <f>Sheet3!AY$1-Sheet3!AY49</f>
        <v>46.842999999999996</v>
      </c>
      <c r="AZ50" s="10" t="str">
        <f>Sheet3!AZ49</f>
        <v>1313.938</v>
      </c>
      <c r="BA50" s="11">
        <f>Sheet3!BA$1-Sheet3!BA49</f>
        <v>45.931999999999995</v>
      </c>
      <c r="BB50" s="10" t="str">
        <f>Sheet3!BB49</f>
        <v>1313.252</v>
      </c>
      <c r="BC50" s="11">
        <f>Sheet3!BC$1-Sheet3!BC49</f>
        <v>46.236999999999995</v>
      </c>
      <c r="BD50" s="10" t="str">
        <f>Sheet3!BD49</f>
        <v>1312.653</v>
      </c>
      <c r="BE50" s="11">
        <f>Sheet3!BE$1-Sheet3!BE49</f>
        <v>46.067000000000007</v>
      </c>
      <c r="BF50" s="10" t="str">
        <f>Sheet3!BF49</f>
        <v>1311.749</v>
      </c>
      <c r="BG50" s="11">
        <f>Sheet3!BG$1-Sheet3!BG49</f>
        <v>46.348000000000006</v>
      </c>
      <c r="BH50" s="10" t="str">
        <f>Sheet3!BH49</f>
        <v>1311.434</v>
      </c>
      <c r="BI50" s="11">
        <f>Sheet3!BI$1-Sheet3!BI49</f>
        <v>45.077999999999996</v>
      </c>
      <c r="BJ50" s="10" t="str">
        <f>Sheet3!BJ49</f>
        <v>1310.311</v>
      </c>
      <c r="BK50" s="11">
        <f>Sheet3!BK$1-Sheet3!BK49</f>
        <v>46.887999999999998</v>
      </c>
      <c r="BL50" s="10" t="str">
        <f>Sheet3!BL49</f>
        <v>1310.121</v>
      </c>
      <c r="BM50" s="11">
        <f>Sheet3!BM$1-Sheet3!BM49</f>
        <v>45.883000000000003</v>
      </c>
      <c r="BN50" s="10" t="str">
        <f>Sheet3!BN49</f>
        <v>1310.082</v>
      </c>
      <c r="BO50" s="11">
        <f>Sheet3!BO$1-Sheet3!BO49</f>
        <v>46.344000000000001</v>
      </c>
      <c r="BP50" s="10" t="str">
        <f>Sheet3!BP49</f>
        <v>1308.912</v>
      </c>
      <c r="BQ50" s="11">
        <f>Sheet3!BQ$1-Sheet3!BQ49</f>
        <v>47.26</v>
      </c>
      <c r="BR50" s="10" t="str">
        <f>Sheet3!BR49</f>
        <v>1307.549</v>
      </c>
      <c r="BS50" s="11">
        <f>Sheet3!BS$1-Sheet3!BS49</f>
        <v>47.292999999999999</v>
      </c>
      <c r="BT50" s="10" t="str">
        <f>Sheet3!BT49</f>
        <v>1307.547</v>
      </c>
      <c r="BU50" s="11">
        <f>Sheet3!BU$1-Sheet3!BU49</f>
        <v>47.156000000000006</v>
      </c>
      <c r="BV50" s="10" t="str">
        <f>Sheet3!BV49</f>
        <v>1306.902</v>
      </c>
      <c r="BW50" s="11">
        <f>Sheet3!BW$1-Sheet3!BW49</f>
        <v>47.048999999999999</v>
      </c>
      <c r="BX50" s="10" t="str">
        <f>Sheet3!BX49</f>
        <v>1305.799</v>
      </c>
      <c r="BY50" s="11">
        <f>Sheet3!BY$1-Sheet3!BY49</f>
        <v>47.241999999999997</v>
      </c>
      <c r="BZ50" s="10" t="str">
        <f>Sheet3!BZ49</f>
        <v>1305.468</v>
      </c>
      <c r="CA50" s="11">
        <f>Sheet3!CA$1-Sheet3!CA49</f>
        <v>47.792999999999999</v>
      </c>
      <c r="CB50" s="10" t="str">
        <f>Sheet3!CB49</f>
        <v>1304.318</v>
      </c>
      <c r="CC50" s="11">
        <f>Sheet3!CC$1-Sheet3!CC49</f>
        <v>47.775000000000006</v>
      </c>
      <c r="CD50" s="10" t="str">
        <f>Sheet3!CD49</f>
        <v>1303.565</v>
      </c>
      <c r="CE50" s="11">
        <f>Sheet3!CE$1-Sheet3!CE49</f>
        <v>48.053000000000004</v>
      </c>
      <c r="CF50" s="10" t="str">
        <f>Sheet3!CF49</f>
        <v>1303.322</v>
      </c>
      <c r="CG50" s="11">
        <f>Sheet3!CG$1-Sheet3!CG49</f>
        <v>53.443999999999996</v>
      </c>
      <c r="CH50" s="10" t="str">
        <f>Sheet3!CH49</f>
        <v>1302.467</v>
      </c>
      <c r="CI50" s="11">
        <f>Sheet3!CI$1-Sheet3!CI49</f>
        <v>46.855999999999995</v>
      </c>
      <c r="CJ50" s="10" t="str">
        <f>Sheet3!CJ49</f>
        <v>1301.589</v>
      </c>
      <c r="CK50" s="11">
        <f>Sheet3!CK$1-Sheet3!CK49</f>
        <v>45.850999999999999</v>
      </c>
      <c r="CL50" s="10" t="str">
        <f>Sheet3!CL49</f>
        <v>1301.041</v>
      </c>
      <c r="CM50" s="11">
        <f>Sheet3!CM$1-Sheet3!CM49</f>
        <v>47.817999999999998</v>
      </c>
      <c r="CN50" s="10" t="str">
        <f>Sheet3!CN49</f>
        <v>1300.788</v>
      </c>
      <c r="CP50" s="10"/>
      <c r="CR50" s="10"/>
      <c r="CT50" s="10"/>
      <c r="CV50" s="10"/>
      <c r="CX50" s="10"/>
      <c r="CZ50" t="s">
        <v>15706</v>
      </c>
      <c r="DA50" s="11" t="s">
        <v>15756</v>
      </c>
      <c r="DB50" s="10"/>
    </row>
    <row r="51" spans="1:106" x14ac:dyDescent="0.25">
      <c r="A51" s="11">
        <f>Sheet3!A$1-Sheet3!A50</f>
        <v>51.082000000000001</v>
      </c>
      <c r="B51" s="10" t="str">
        <f>Sheet3!B50</f>
        <v>1331.204</v>
      </c>
      <c r="C51" s="11">
        <f>Sheet3!C$1-Sheet3!C50</f>
        <v>55.614000000000004</v>
      </c>
      <c r="D51" s="10" t="str">
        <f>Sheet3!D50</f>
        <v>1330.063</v>
      </c>
      <c r="E51" s="11">
        <f>Sheet3!E$1-Sheet3!E50</f>
        <v>47.2</v>
      </c>
      <c r="F51" s="10" t="str">
        <f>Sheet3!F50</f>
        <v>1329.058</v>
      </c>
      <c r="G51" s="11">
        <f>Sheet3!G$1-Sheet3!G50</f>
        <v>50.040999999999997</v>
      </c>
      <c r="H51" s="10" t="str">
        <f>Sheet3!H50</f>
        <v>1328.226</v>
      </c>
      <c r="I51" s="11">
        <f>Sheet3!I$1-Sheet3!I50</f>
        <v>46.811999999999998</v>
      </c>
      <c r="J51" s="10" t="str">
        <f>Sheet3!J50</f>
        <v>1329.295</v>
      </c>
      <c r="K51" s="11">
        <f>Sheet3!K$1-Sheet3!K50</f>
        <v>47.170999999999999</v>
      </c>
      <c r="L51" s="10" t="str">
        <f>Sheet3!L50</f>
        <v>1328.309</v>
      </c>
      <c r="M51" s="11">
        <f>Sheet3!M$1-Sheet3!M50</f>
        <v>47.006999999999998</v>
      </c>
      <c r="N51" s="10" t="str">
        <f>Sheet3!N50</f>
        <v>1327.354</v>
      </c>
      <c r="O51" s="11">
        <f>Sheet3!O$1-Sheet3!O50</f>
        <v>44.884</v>
      </c>
      <c r="P51" s="10" t="str">
        <f>Sheet3!P50</f>
        <v>1327.686</v>
      </c>
      <c r="Q51" s="11">
        <f>Sheet3!Q$1-Sheet3!Q50</f>
        <v>50.152999999999999</v>
      </c>
      <c r="R51" s="10" t="str">
        <f>Sheet3!R50</f>
        <v>1327.581</v>
      </c>
      <c r="S51" s="11">
        <f>Sheet3!S$1-Sheet3!S50</f>
        <v>50.081000000000003</v>
      </c>
      <c r="T51" s="10" t="str">
        <f>Sheet3!T50</f>
        <v>1326.144</v>
      </c>
      <c r="U51" s="11">
        <f>Sheet3!U$1-Sheet3!U50</f>
        <v>46.552999999999997</v>
      </c>
      <c r="V51" s="10" t="str">
        <f>Sheet3!V50</f>
        <v>1325.598</v>
      </c>
      <c r="W51" s="11">
        <f>Sheet3!W$1-Sheet3!W50</f>
        <v>46.482999999999997</v>
      </c>
      <c r="X51" s="10" t="str">
        <f>Sheet3!X50</f>
        <v>1323.893</v>
      </c>
      <c r="Y51" s="11">
        <f>Sheet3!Y$1-Sheet3!Y50</f>
        <v>47.009</v>
      </c>
      <c r="Z51" s="10" t="str">
        <f>Sheet3!Z50</f>
        <v>1323.594</v>
      </c>
      <c r="AA51" s="11">
        <f>Sheet3!AA$1-Sheet3!AA50</f>
        <v>42.494</v>
      </c>
      <c r="AB51" s="10" t="str">
        <f>Sheet3!AB50</f>
        <v>1323.170</v>
      </c>
      <c r="AC51" s="11">
        <f>Sheet3!AC$1-Sheet3!AC50</f>
        <v>46.735999999999997</v>
      </c>
      <c r="AD51" s="10" t="str">
        <f>Sheet3!AD50</f>
        <v>1322.670</v>
      </c>
      <c r="AE51" s="11">
        <f>Sheet3!AE$1-Sheet3!AE50</f>
        <v>50.093000000000004</v>
      </c>
      <c r="AF51" s="10" t="str">
        <f>Sheet3!AF50</f>
        <v>1321.858</v>
      </c>
      <c r="AG51" s="11">
        <f>Sheet3!AG$1-Sheet3!AG50</f>
        <v>48.777999999999999</v>
      </c>
      <c r="AH51" s="10" t="str">
        <f>Sheet3!AH50</f>
        <v>1321.583</v>
      </c>
      <c r="AI51" s="11">
        <f>Sheet3!AI$1-Sheet3!AI50</f>
        <v>44.324999999999996</v>
      </c>
      <c r="AJ51" s="10" t="str">
        <f>Sheet3!AJ50</f>
        <v>1321.325</v>
      </c>
      <c r="AK51" s="11">
        <f>Sheet3!AK$1-Sheet3!AK50</f>
        <v>46.640999999999991</v>
      </c>
      <c r="AL51" s="10" t="str">
        <f>Sheet3!AL50</f>
        <v>1318.216</v>
      </c>
      <c r="AM51" s="11">
        <f>Sheet3!AM$1-Sheet3!AM50</f>
        <v>49.957000000000001</v>
      </c>
      <c r="AN51" s="10" t="str">
        <f>Sheet3!AN50</f>
        <v>1318.411</v>
      </c>
      <c r="AO51" s="11">
        <f>Sheet3!AO$1-Sheet3!AO50</f>
        <v>50.201000000000001</v>
      </c>
      <c r="AP51" s="10" t="str">
        <f>Sheet3!AP50</f>
        <v>1317.349</v>
      </c>
      <c r="AQ51" s="11">
        <f>Sheet3!AQ$1-Sheet3!AQ50</f>
        <v>49.088000000000001</v>
      </c>
      <c r="AR51" s="10" t="str">
        <f>Sheet3!AR50</f>
        <v>1316.623</v>
      </c>
      <c r="AS51" s="11">
        <f>Sheet3!AS$1-Sheet3!AS50</f>
        <v>48.085999999999999</v>
      </c>
      <c r="AT51" s="10" t="str">
        <f>Sheet3!AT50</f>
        <v>1316.532</v>
      </c>
      <c r="AU51" s="11">
        <f>Sheet3!AU$1-Sheet3!AU50</f>
        <v>47.942999999999998</v>
      </c>
      <c r="AV51" s="10" t="str">
        <f>Sheet3!AV50</f>
        <v>1316.108</v>
      </c>
      <c r="AW51" s="11">
        <f>Sheet3!AW$1-Sheet3!AW50</f>
        <v>47.161000000000001</v>
      </c>
      <c r="AX51" s="10" t="str">
        <f>Sheet3!AX50</f>
        <v>1313.790</v>
      </c>
      <c r="AY51" s="11">
        <f>Sheet3!AY$1-Sheet3!AY50</f>
        <v>47.844000000000001</v>
      </c>
      <c r="AZ51" s="10" t="str">
        <f>Sheet3!AZ50</f>
        <v>1313.930</v>
      </c>
      <c r="BA51" s="11">
        <f>Sheet3!BA$1-Sheet3!BA50</f>
        <v>46.932999999999993</v>
      </c>
      <c r="BB51" s="10" t="str">
        <f>Sheet3!BB50</f>
        <v>1313.285</v>
      </c>
      <c r="BC51" s="11">
        <f>Sheet3!BC$1-Sheet3!BC50</f>
        <v>47.236999999999995</v>
      </c>
      <c r="BD51" s="10" t="str">
        <f>Sheet3!BD50</f>
        <v>1312.618</v>
      </c>
      <c r="BE51" s="11">
        <f>Sheet3!BE$1-Sheet3!BE50</f>
        <v>47.067000000000007</v>
      </c>
      <c r="BF51" s="10" t="str">
        <f>Sheet3!BF50</f>
        <v>1311.760</v>
      </c>
      <c r="BG51" s="11">
        <f>Sheet3!BG$1-Sheet3!BG50</f>
        <v>47.318000000000005</v>
      </c>
      <c r="BH51" s="10" t="str">
        <f>Sheet3!BH50</f>
        <v>1311.668</v>
      </c>
      <c r="BI51" s="11">
        <f>Sheet3!BI$1-Sheet3!BI50</f>
        <v>46.077999999999996</v>
      </c>
      <c r="BJ51" s="10" t="str">
        <f>Sheet3!BJ50</f>
        <v>1310.317</v>
      </c>
      <c r="BK51" s="11">
        <f>Sheet3!BK$1-Sheet3!BK50</f>
        <v>47.887999999999998</v>
      </c>
      <c r="BL51" s="10" t="str">
        <f>Sheet3!BL50</f>
        <v>1310.140</v>
      </c>
      <c r="BM51" s="11">
        <f>Sheet3!BM$1-Sheet3!BM50</f>
        <v>46.881999999999998</v>
      </c>
      <c r="BN51" s="10" t="str">
        <f>Sheet3!BN50</f>
        <v>1310.057</v>
      </c>
      <c r="BO51" s="11">
        <f>Sheet3!BO$1-Sheet3!BO50</f>
        <v>47.341999999999999</v>
      </c>
      <c r="BP51" s="10" t="str">
        <f>Sheet3!BP50</f>
        <v>1308.957</v>
      </c>
      <c r="BQ51" s="11">
        <f>Sheet3!BQ$1-Sheet3!BQ50</f>
        <v>48.260999999999996</v>
      </c>
      <c r="BR51" s="10" t="str">
        <f>Sheet3!BR50</f>
        <v>1307.505</v>
      </c>
      <c r="BS51" s="11">
        <f>Sheet3!BS$1-Sheet3!BS50</f>
        <v>48.293999999999997</v>
      </c>
      <c r="BT51" s="10" t="str">
        <f>Sheet3!BT50</f>
        <v>1307.496</v>
      </c>
      <c r="BU51" s="11">
        <f>Sheet3!BU$1-Sheet3!BU50</f>
        <v>48.156000000000006</v>
      </c>
      <c r="BV51" s="10" t="str">
        <f>Sheet3!BV50</f>
        <v>1306.914</v>
      </c>
      <c r="BW51" s="11">
        <f>Sheet3!BW$1-Sheet3!BW50</f>
        <v>48.047999999999995</v>
      </c>
      <c r="BX51" s="10" t="str">
        <f>Sheet3!BX50</f>
        <v>1305.805</v>
      </c>
      <c r="BY51" s="11">
        <f>Sheet3!BY$1-Sheet3!BY50</f>
        <v>48.241999999999997</v>
      </c>
      <c r="BZ51" s="10" t="str">
        <f>Sheet3!BZ50</f>
        <v>1305.451</v>
      </c>
      <c r="CA51" s="11">
        <f>Sheet3!CA$1-Sheet3!CA50</f>
        <v>48.792999999999999</v>
      </c>
      <c r="CB51" s="10" t="str">
        <f>Sheet3!CB50</f>
        <v>1304.319</v>
      </c>
      <c r="CC51" s="11">
        <f>Sheet3!CC$1-Sheet3!CC50</f>
        <v>48.775000000000006</v>
      </c>
      <c r="CD51" s="10" t="str">
        <f>Sheet3!CD50</f>
        <v>1303.573</v>
      </c>
      <c r="CE51" s="11">
        <f>Sheet3!CE$1-Sheet3!CE50</f>
        <v>49.054000000000009</v>
      </c>
      <c r="CF51" s="10" t="str">
        <f>Sheet3!CF50</f>
        <v>1303.301</v>
      </c>
      <c r="CG51" s="11">
        <f>Sheet3!CG$1-Sheet3!CG50</f>
        <v>54.443999999999996</v>
      </c>
      <c r="CH51" s="10" t="str">
        <f>Sheet3!CH50</f>
        <v>1302.469</v>
      </c>
      <c r="CI51" s="11">
        <f>Sheet3!CI$1-Sheet3!CI50</f>
        <v>47.854999999999997</v>
      </c>
      <c r="CJ51" s="10" t="str">
        <f>Sheet3!CJ50</f>
        <v>1301.631</v>
      </c>
      <c r="CK51" s="11">
        <f>Sheet3!CK$1-Sheet3!CK50</f>
        <v>46.849999999999994</v>
      </c>
      <c r="CL51" s="10" t="str">
        <f>Sheet3!CL50</f>
        <v>1301.019</v>
      </c>
      <c r="CM51" s="11">
        <f>Sheet3!CM$1-Sheet3!CM50</f>
        <v>48.817999999999998</v>
      </c>
      <c r="CN51" s="10" t="str">
        <f>Sheet3!CN50</f>
        <v>1300.781</v>
      </c>
      <c r="CP51" s="10"/>
      <c r="CR51" s="10"/>
      <c r="CT51" s="10"/>
      <c r="CV51" s="10"/>
      <c r="CX51" s="10"/>
      <c r="CY51" s="11" t="s">
        <v>13740</v>
      </c>
      <c r="CZ51" s="10"/>
      <c r="DB51" s="10"/>
    </row>
    <row r="52" spans="1:106" x14ac:dyDescent="0.25">
      <c r="A52" s="11">
        <f>Sheet3!A$1-Sheet3!A51</f>
        <v>52.007000000000005</v>
      </c>
      <c r="B52" s="10" t="str">
        <f>Sheet3!B51</f>
        <v>1331.197</v>
      </c>
      <c r="C52" s="11">
        <f>Sheet3!C$1-Sheet3!C51</f>
        <v>56.613</v>
      </c>
      <c r="D52" s="10" t="str">
        <f>Sheet3!D51</f>
        <v>1330.040</v>
      </c>
      <c r="E52" s="11">
        <f>Sheet3!E$1-Sheet3!E51</f>
        <v>48.196000000000005</v>
      </c>
      <c r="F52" s="10" t="str">
        <f>Sheet3!F51</f>
        <v>1328.851</v>
      </c>
      <c r="G52" s="11">
        <f>Sheet3!G$1-Sheet3!G51</f>
        <v>51.039999999999992</v>
      </c>
      <c r="H52" s="10" t="str">
        <f>Sheet3!H51</f>
        <v>1328.274</v>
      </c>
      <c r="I52" s="11">
        <f>Sheet3!I$1-Sheet3!I51</f>
        <v>47.804999999999993</v>
      </c>
      <c r="J52" s="10" t="str">
        <f>Sheet3!J51</f>
        <v>1329.223</v>
      </c>
      <c r="K52" s="11">
        <f>Sheet3!K$1-Sheet3!K51</f>
        <v>48.170999999999999</v>
      </c>
      <c r="L52" s="10" t="str">
        <f>Sheet3!L51</f>
        <v>1328.260</v>
      </c>
      <c r="M52" s="11">
        <f>Sheet3!M$1-Sheet3!M51</f>
        <v>48.006999999999998</v>
      </c>
      <c r="N52" s="10" t="str">
        <f>Sheet3!N51</f>
        <v>1327.287</v>
      </c>
      <c r="O52" s="11">
        <f>Sheet3!O$1-Sheet3!O51</f>
        <v>45.759</v>
      </c>
      <c r="P52" s="10" t="str">
        <f>Sheet3!P51</f>
        <v>1327.657</v>
      </c>
      <c r="Q52" s="11">
        <f>Sheet3!Q$1-Sheet3!Q51</f>
        <v>51.152000000000001</v>
      </c>
      <c r="R52" s="10" t="str">
        <f>Sheet3!R51</f>
        <v>1327.502</v>
      </c>
      <c r="S52" s="11">
        <f>Sheet3!S$1-Sheet3!S51</f>
        <v>51.081000000000003</v>
      </c>
      <c r="T52" s="10" t="str">
        <f>Sheet3!T51</f>
        <v>1326.166</v>
      </c>
      <c r="U52" s="11">
        <f>Sheet3!U$1-Sheet3!U51</f>
        <v>47.552999999999997</v>
      </c>
      <c r="V52" s="10" t="str">
        <f>Sheet3!V51</f>
        <v>1325.561</v>
      </c>
      <c r="W52" s="11">
        <f>Sheet3!W$1-Sheet3!W51</f>
        <v>47.482999999999997</v>
      </c>
      <c r="X52" s="10" t="str">
        <f>Sheet3!X51</f>
        <v>1323.897</v>
      </c>
      <c r="Y52" s="11">
        <f>Sheet3!Y$1-Sheet3!Y51</f>
        <v>48.009</v>
      </c>
      <c r="Z52" s="10" t="str">
        <f>Sheet3!Z51</f>
        <v>1323.572</v>
      </c>
      <c r="AA52" s="11">
        <f>Sheet3!AA$1-Sheet3!AA51</f>
        <v>43.489999999999995</v>
      </c>
      <c r="AB52" s="10" t="str">
        <f>Sheet3!AB51</f>
        <v>1323.171</v>
      </c>
      <c r="AC52" s="11">
        <f>Sheet3!AC$1-Sheet3!AC51</f>
        <v>47.734999999999992</v>
      </c>
      <c r="AD52" s="10" t="str">
        <f>Sheet3!AD51</f>
        <v>1322.662</v>
      </c>
      <c r="AE52" s="11">
        <f>Sheet3!AE$1-Sheet3!AE51</f>
        <v>51.077000000000005</v>
      </c>
      <c r="AF52" s="10" t="str">
        <f>Sheet3!AF51</f>
        <v>1321.830</v>
      </c>
      <c r="AG52" s="11">
        <f>Sheet3!AG$1-Sheet3!AG51</f>
        <v>49.753999999999998</v>
      </c>
      <c r="AH52" s="10" t="str">
        <f>Sheet3!AH51</f>
        <v>1321.768</v>
      </c>
      <c r="AI52" s="11">
        <f>Sheet3!AI$1-Sheet3!AI51</f>
        <v>45.304000000000002</v>
      </c>
      <c r="AJ52" s="10" t="str">
        <f>Sheet3!AJ51</f>
        <v>1321.311</v>
      </c>
      <c r="AK52" s="11">
        <f>Sheet3!AK$1-Sheet3!AK51</f>
        <v>47.640999999999991</v>
      </c>
      <c r="AL52" s="10" t="str">
        <f>Sheet3!AL51</f>
        <v>1318.181</v>
      </c>
      <c r="AM52" s="11">
        <f>Sheet3!AM$1-Sheet3!AM51</f>
        <v>50.957000000000001</v>
      </c>
      <c r="AN52" s="10" t="str">
        <f>Sheet3!AN51</f>
        <v>1318.391</v>
      </c>
      <c r="AO52" s="11">
        <f>Sheet3!AO$1-Sheet3!AO51</f>
        <v>51.201000000000001</v>
      </c>
      <c r="AP52" s="10" t="str">
        <f>Sheet3!AP51</f>
        <v>1317.327</v>
      </c>
      <c r="AQ52" s="11">
        <f>Sheet3!AQ$1-Sheet3!AQ51</f>
        <v>50.088000000000001</v>
      </c>
      <c r="AR52" s="10" t="str">
        <f>Sheet3!AR51</f>
        <v>1316.584</v>
      </c>
      <c r="AS52" s="11">
        <f>Sheet3!AS$1-Sheet3!AS51</f>
        <v>49.085000000000001</v>
      </c>
      <c r="AT52" s="10" t="str">
        <f>Sheet3!AT51</f>
        <v>1316.491</v>
      </c>
      <c r="AU52" s="11">
        <f>Sheet3!AU$1-Sheet3!AU51</f>
        <v>48.944000000000003</v>
      </c>
      <c r="AV52" s="10" t="str">
        <f>Sheet3!AV51</f>
        <v>1316.112</v>
      </c>
      <c r="AW52" s="11">
        <f>Sheet3!AW$1-Sheet3!AW51</f>
        <v>48.161000000000001</v>
      </c>
      <c r="AX52" s="10" t="str">
        <f>Sheet3!AX51</f>
        <v>1313.734</v>
      </c>
      <c r="AY52" s="11">
        <f>Sheet3!AY$1-Sheet3!AY51</f>
        <v>48.842999999999996</v>
      </c>
      <c r="AZ52" s="10" t="str">
        <f>Sheet3!AZ51</f>
        <v>1313.923</v>
      </c>
      <c r="BA52" s="11">
        <f>Sheet3!BA$1-Sheet3!BA51</f>
        <v>47.932999999999993</v>
      </c>
      <c r="BB52" s="10" t="str">
        <f>Sheet3!BB51</f>
        <v>1313.318</v>
      </c>
      <c r="BC52" s="11">
        <f>Sheet3!BC$1-Sheet3!BC51</f>
        <v>48.236999999999995</v>
      </c>
      <c r="BD52" s="10" t="str">
        <f>Sheet3!BD51</f>
        <v>1312.582</v>
      </c>
      <c r="BE52" s="11">
        <f>Sheet3!BE$1-Sheet3!BE51</f>
        <v>48.065000000000005</v>
      </c>
      <c r="BF52" s="10" t="str">
        <f>Sheet3!BF51</f>
        <v>1311.721</v>
      </c>
      <c r="BG52" s="11">
        <f>Sheet3!BG$1-Sheet3!BG51</f>
        <v>48.309000000000005</v>
      </c>
      <c r="BH52" s="10" t="str">
        <f>Sheet3!BH51</f>
        <v>1311.706</v>
      </c>
      <c r="BI52" s="11">
        <f>Sheet3!BI$1-Sheet3!BI51</f>
        <v>47.077999999999996</v>
      </c>
      <c r="BJ52" s="10" t="str">
        <f>Sheet3!BJ51</f>
        <v>1310.324</v>
      </c>
      <c r="BK52" s="11">
        <f>Sheet3!BK$1-Sheet3!BK51</f>
        <v>48.888999999999996</v>
      </c>
      <c r="BL52" s="10" t="str">
        <f>Sheet3!BL51</f>
        <v>1310.160</v>
      </c>
      <c r="BM52" s="11">
        <f>Sheet3!BM$1-Sheet3!BM51</f>
        <v>47.881999999999998</v>
      </c>
      <c r="BN52" s="10" t="str">
        <f>Sheet3!BN51</f>
        <v>1310.031</v>
      </c>
      <c r="BO52" s="11">
        <f>Sheet3!BO$1-Sheet3!BO51</f>
        <v>48.34</v>
      </c>
      <c r="BP52" s="10" t="str">
        <f>Sheet3!BP51</f>
        <v>1308.979</v>
      </c>
      <c r="BQ52" s="11">
        <f>Sheet3!BQ$1-Sheet3!BQ51</f>
        <v>49.260999999999996</v>
      </c>
      <c r="BR52" s="10" t="str">
        <f>Sheet3!BR51</f>
        <v>1307.461</v>
      </c>
      <c r="BS52" s="11">
        <f>Sheet3!BS$1-Sheet3!BS51</f>
        <v>49.293999999999997</v>
      </c>
      <c r="BT52" s="10" t="str">
        <f>Sheet3!BT51</f>
        <v>1307.453</v>
      </c>
      <c r="BU52" s="11">
        <f>Sheet3!BU$1-Sheet3!BU51</f>
        <v>49.156000000000006</v>
      </c>
      <c r="BV52" s="10" t="str">
        <f>Sheet3!BV51</f>
        <v>1306.925</v>
      </c>
      <c r="BW52" s="11">
        <f>Sheet3!BW$1-Sheet3!BW51</f>
        <v>49.046999999999997</v>
      </c>
      <c r="BX52" s="10" t="str">
        <f>Sheet3!BX51</f>
        <v>1305.810</v>
      </c>
      <c r="BY52" s="11">
        <f>Sheet3!BY$1-Sheet3!BY51</f>
        <v>49.241999999999997</v>
      </c>
      <c r="BZ52" s="10" t="str">
        <f>Sheet3!BZ51</f>
        <v>1305.433</v>
      </c>
      <c r="CA52" s="11">
        <f>Sheet3!CA$1-Sheet3!CA51</f>
        <v>49.792999999999999</v>
      </c>
      <c r="CB52" s="10" t="str">
        <f>Sheet3!CB51</f>
        <v>1304.320</v>
      </c>
      <c r="CC52" s="11">
        <f>Sheet3!CC$1-Sheet3!CC51</f>
        <v>49.775000000000006</v>
      </c>
      <c r="CD52" s="10" t="str">
        <f>Sheet3!CD51</f>
        <v>1303.581</v>
      </c>
      <c r="CE52" s="11">
        <f>Sheet3!CE$1-Sheet3!CE51</f>
        <v>50.053000000000004</v>
      </c>
      <c r="CF52" s="10" t="str">
        <f>Sheet3!CF51</f>
        <v>1303.281</v>
      </c>
      <c r="CG52" s="11">
        <f>Sheet3!CG$1-Sheet3!CG51</f>
        <v>55.443999999999996</v>
      </c>
      <c r="CH52" s="10" t="str">
        <f>Sheet3!CH51</f>
        <v>1302.470</v>
      </c>
      <c r="CI52" s="11">
        <f>Sheet3!CI$1-Sheet3!CI51</f>
        <v>48.853999999999999</v>
      </c>
      <c r="CJ52" s="10" t="str">
        <f>Sheet3!CJ51</f>
        <v>1301.673</v>
      </c>
      <c r="CK52" s="11">
        <f>Sheet3!CK$1-Sheet3!CK51</f>
        <v>47.849999999999994</v>
      </c>
      <c r="CL52" s="10" t="str">
        <f>Sheet3!CL51</f>
        <v>1300.998</v>
      </c>
      <c r="CM52" s="11">
        <f>Sheet3!CM$1-Sheet3!CM51</f>
        <v>49.817999999999998</v>
      </c>
      <c r="CN52" s="10" t="str">
        <f>Sheet3!CN51</f>
        <v>1300.773</v>
      </c>
      <c r="CP52" s="10"/>
      <c r="CR52" s="10"/>
      <c r="CT52" s="10"/>
      <c r="CV52" s="10"/>
      <c r="CX52" s="10"/>
      <c r="CZ52" s="10"/>
      <c r="DB52" s="10"/>
    </row>
    <row r="53" spans="1:106" x14ac:dyDescent="0.25">
      <c r="A53" s="11">
        <f>Sheet3!A$1-Sheet3!A52</f>
        <v>52.983000000000004</v>
      </c>
      <c r="B53" s="10" t="str">
        <f>Sheet3!B52</f>
        <v>1331.191</v>
      </c>
      <c r="C53" s="11">
        <f>Sheet3!C$1-Sheet3!C52</f>
        <v>57.614000000000004</v>
      </c>
      <c r="D53" s="10" t="str">
        <f>Sheet3!D52</f>
        <v>1330.094</v>
      </c>
      <c r="E53" s="11">
        <f>Sheet3!E$1-Sheet3!E52</f>
        <v>49.196000000000005</v>
      </c>
      <c r="F53" s="10" t="str">
        <f>Sheet3!F52</f>
        <v>1328.767</v>
      </c>
      <c r="G53" s="11">
        <f>Sheet3!G$1-Sheet3!G52</f>
        <v>52.039999999999992</v>
      </c>
      <c r="H53" s="10" t="str">
        <f>Sheet3!H52</f>
        <v>1328.321</v>
      </c>
      <c r="I53" s="11">
        <f>Sheet3!I$1-Sheet3!I52</f>
        <v>48.798999999999992</v>
      </c>
      <c r="J53" s="10" t="str">
        <f>Sheet3!J52</f>
        <v>1329.151</v>
      </c>
      <c r="K53" s="11">
        <f>Sheet3!K$1-Sheet3!K52</f>
        <v>49.170999999999999</v>
      </c>
      <c r="L53" s="10" t="str">
        <f>Sheet3!L52</f>
        <v>1328.211</v>
      </c>
      <c r="M53" s="11">
        <f>Sheet3!M$1-Sheet3!M52</f>
        <v>49.006999999999998</v>
      </c>
      <c r="N53" s="10" t="str">
        <f>Sheet3!N52</f>
        <v>1327.221</v>
      </c>
      <c r="O53" s="11">
        <f>Sheet3!O$1-Sheet3!O52</f>
        <v>46.751000000000005</v>
      </c>
      <c r="P53" s="10" t="str">
        <f>Sheet3!P52</f>
        <v>1327.312</v>
      </c>
      <c r="Q53" s="11">
        <f>Sheet3!Q$1-Sheet3!Q52</f>
        <v>52.152999999999999</v>
      </c>
      <c r="R53" s="10" t="str">
        <f>Sheet3!R52</f>
        <v>1327.424</v>
      </c>
      <c r="S53" s="11">
        <f>Sheet3!S$1-Sheet3!S52</f>
        <v>52.081000000000003</v>
      </c>
      <c r="T53" s="10" t="str">
        <f>Sheet3!T52</f>
        <v>1326.199</v>
      </c>
      <c r="U53" s="11">
        <f>Sheet3!U$1-Sheet3!U52</f>
        <v>48.551999999999992</v>
      </c>
      <c r="V53" s="10" t="str">
        <f>Sheet3!V52</f>
        <v>1325.609</v>
      </c>
      <c r="W53" s="11">
        <f>Sheet3!W$1-Sheet3!W52</f>
        <v>48.482999999999997</v>
      </c>
      <c r="X53" s="10" t="str">
        <f>Sheet3!X52</f>
        <v>1323.901</v>
      </c>
      <c r="Y53" s="11">
        <f>Sheet3!Y$1-Sheet3!Y52</f>
        <v>49.009</v>
      </c>
      <c r="Z53" s="10" t="str">
        <f>Sheet3!Z52</f>
        <v>1323.551</v>
      </c>
      <c r="AA53" s="11">
        <f>Sheet3!AA$1-Sheet3!AA52</f>
        <v>44.484999999999999</v>
      </c>
      <c r="AB53" s="10" t="str">
        <f>Sheet3!AB52</f>
        <v>1323.172</v>
      </c>
      <c r="AC53" s="11">
        <f>Sheet3!AC$1-Sheet3!AC52</f>
        <v>48.732999999999997</v>
      </c>
      <c r="AD53" s="10" t="str">
        <f>Sheet3!AD52</f>
        <v>1322.654</v>
      </c>
      <c r="AE53" s="11">
        <f>Sheet3!AE$1-Sheet3!AE52</f>
        <v>52.061</v>
      </c>
      <c r="AF53" s="10" t="str">
        <f>Sheet3!AF52</f>
        <v>1321.802</v>
      </c>
      <c r="AG53" s="11">
        <f>Sheet3!AG$1-Sheet3!AG52</f>
        <v>50.692</v>
      </c>
      <c r="AH53" s="10" t="str">
        <f>Sheet3!AH52</f>
        <v>1321.763</v>
      </c>
      <c r="AI53" s="11">
        <f>Sheet3!AI$1-Sheet3!AI52</f>
        <v>46.210999999999999</v>
      </c>
      <c r="AJ53" s="10" t="str">
        <f>Sheet3!AJ52</f>
        <v>1321.221</v>
      </c>
      <c r="AK53" s="11">
        <f>Sheet3!AK$1-Sheet3!AK52</f>
        <v>48.640999999999991</v>
      </c>
      <c r="AL53" s="10" t="str">
        <f>Sheet3!AL52</f>
        <v>1318.145</v>
      </c>
      <c r="AM53" s="11">
        <f>Sheet3!AM$1-Sheet3!AM52</f>
        <v>51.957000000000001</v>
      </c>
      <c r="AN53" s="10" t="str">
        <f>Sheet3!AN52</f>
        <v>1318.370</v>
      </c>
      <c r="AO53" s="11">
        <f>Sheet3!AO$1-Sheet3!AO52</f>
        <v>52.201000000000001</v>
      </c>
      <c r="AP53" s="10" t="str">
        <f>Sheet3!AP52</f>
        <v>1317.306</v>
      </c>
      <c r="AQ53" s="11">
        <f>Sheet3!AQ$1-Sheet3!AQ52</f>
        <v>51.088000000000001</v>
      </c>
      <c r="AR53" s="10" t="str">
        <f>Sheet3!AR52</f>
        <v>1316.545</v>
      </c>
      <c r="AS53" s="11">
        <f>Sheet3!AS$1-Sheet3!AS52</f>
        <v>50.084000000000003</v>
      </c>
      <c r="AT53" s="10" t="str">
        <f>Sheet3!AT52</f>
        <v>1316.449</v>
      </c>
      <c r="AU53" s="11">
        <f>Sheet3!AU$1-Sheet3!AU52</f>
        <v>49.942999999999998</v>
      </c>
      <c r="AV53" s="10" t="str">
        <f>Sheet3!AV52</f>
        <v>1316.100</v>
      </c>
      <c r="AW53" s="11">
        <f>Sheet3!AW$1-Sheet3!AW52</f>
        <v>49.161000000000001</v>
      </c>
      <c r="AX53" s="10" t="str">
        <f>Sheet3!AX52</f>
        <v>1313.741</v>
      </c>
      <c r="AY53" s="11">
        <f>Sheet3!AY$1-Sheet3!AY52</f>
        <v>49.844000000000001</v>
      </c>
      <c r="AZ53" s="10" t="str">
        <f>Sheet3!AZ52</f>
        <v>1313.916</v>
      </c>
      <c r="BA53" s="11">
        <f>Sheet3!BA$1-Sheet3!BA52</f>
        <v>48.932999999999993</v>
      </c>
      <c r="BB53" s="10" t="str">
        <f>Sheet3!BB52</f>
        <v>1313.293</v>
      </c>
      <c r="BC53" s="11">
        <f>Sheet3!BC$1-Sheet3!BC52</f>
        <v>49.236999999999995</v>
      </c>
      <c r="BD53" s="10" t="str">
        <f>Sheet3!BD52</f>
        <v>1312.547</v>
      </c>
      <c r="BE53" s="11">
        <f>Sheet3!BE$1-Sheet3!BE52</f>
        <v>49.058000000000007</v>
      </c>
      <c r="BF53" s="10" t="str">
        <f>Sheet3!BF52</f>
        <v>1311.578</v>
      </c>
      <c r="BG53" s="11">
        <f>Sheet3!BG$1-Sheet3!BG52</f>
        <v>49.309000000000005</v>
      </c>
      <c r="BH53" s="10" t="str">
        <f>Sheet3!BH52</f>
        <v>1311.671</v>
      </c>
      <c r="BI53" s="11">
        <f>Sheet3!BI$1-Sheet3!BI52</f>
        <v>48.077999999999996</v>
      </c>
      <c r="BJ53" s="10" t="str">
        <f>Sheet3!BJ52</f>
        <v>1310.346</v>
      </c>
      <c r="BK53" s="11">
        <f>Sheet3!BK$1-Sheet3!BK52</f>
        <v>49.887999999999998</v>
      </c>
      <c r="BL53" s="10" t="str">
        <f>Sheet3!BL52</f>
        <v>1310.179</v>
      </c>
      <c r="BM53" s="11">
        <f>Sheet3!BM$1-Sheet3!BM52</f>
        <v>48.881</v>
      </c>
      <c r="BN53" s="10" t="str">
        <f>Sheet3!BN52</f>
        <v>1310.006</v>
      </c>
      <c r="BO53" s="11">
        <f>Sheet3!BO$1-Sheet3!BO52</f>
        <v>49.34</v>
      </c>
      <c r="BP53" s="10" t="str">
        <f>Sheet3!BP52</f>
        <v>1309.037</v>
      </c>
      <c r="BQ53" s="11">
        <f>Sheet3!BQ$1-Sheet3!BQ52</f>
        <v>50.260999999999996</v>
      </c>
      <c r="BR53" s="10" t="str">
        <f>Sheet3!BR52</f>
        <v>1307.417</v>
      </c>
      <c r="BS53" s="11">
        <f>Sheet3!BS$1-Sheet3!BS52</f>
        <v>50.293999999999997</v>
      </c>
      <c r="BT53" s="10" t="str">
        <f>Sheet3!BT52</f>
        <v>1307.411</v>
      </c>
      <c r="BU53" s="11">
        <f>Sheet3!BU$1-Sheet3!BU52</f>
        <v>50.156000000000006</v>
      </c>
      <c r="BV53" s="10" t="str">
        <f>Sheet3!BV52</f>
        <v>1306.937</v>
      </c>
      <c r="BW53" s="11">
        <f>Sheet3!BW$1-Sheet3!BW52</f>
        <v>50.045999999999999</v>
      </c>
      <c r="BX53" s="10" t="str">
        <f>Sheet3!BX52</f>
        <v>1305.815</v>
      </c>
      <c r="BY53" s="11">
        <f>Sheet3!BY$1-Sheet3!BY52</f>
        <v>50.241999999999997</v>
      </c>
      <c r="BZ53" s="10" t="str">
        <f>Sheet3!BZ52</f>
        <v>1305.416</v>
      </c>
      <c r="CA53" s="11">
        <f>Sheet3!CA$1-Sheet3!CA52</f>
        <v>50.792999999999999</v>
      </c>
      <c r="CB53" s="10" t="str">
        <f>Sheet3!CB52</f>
        <v>1304.321</v>
      </c>
      <c r="CC53" s="11">
        <f>Sheet3!CC$1-Sheet3!CC52</f>
        <v>50.775000000000006</v>
      </c>
      <c r="CD53" s="10" t="str">
        <f>Sheet3!CD52</f>
        <v>1303.590</v>
      </c>
      <c r="CE53" s="11">
        <f>Sheet3!CE$1-Sheet3!CE52</f>
        <v>51.054000000000009</v>
      </c>
      <c r="CF53" s="10" t="str">
        <f>Sheet3!CF52</f>
        <v>1303.260</v>
      </c>
      <c r="CG53" s="11">
        <f>Sheet3!CG$1-Sheet3!CG52</f>
        <v>56.444999999999993</v>
      </c>
      <c r="CH53" s="10" t="str">
        <f>Sheet3!CH52</f>
        <v>1302.472</v>
      </c>
      <c r="CI53" s="11">
        <f>Sheet3!CI$1-Sheet3!CI52</f>
        <v>49.852999999999994</v>
      </c>
      <c r="CJ53" s="10" t="str">
        <f>Sheet3!CJ52</f>
        <v>1301.715</v>
      </c>
      <c r="CK53" s="11">
        <f>Sheet3!CK$1-Sheet3!CK52</f>
        <v>48.850999999999999</v>
      </c>
      <c r="CL53" s="10" t="str">
        <f>Sheet3!CL52</f>
        <v>1300.976</v>
      </c>
      <c r="CM53" s="11">
        <f>Sheet3!CM$1-Sheet3!CM52</f>
        <v>50.817999999999998</v>
      </c>
      <c r="CN53" s="10" t="str">
        <f>Sheet3!CN52</f>
        <v>1300.766</v>
      </c>
      <c r="CP53" s="10"/>
      <c r="CR53" s="10"/>
      <c r="CT53" s="10"/>
      <c r="CV53" s="10"/>
      <c r="CX53" s="10"/>
      <c r="CY53" s="11" t="s">
        <v>13742</v>
      </c>
      <c r="CZ53" s="10"/>
      <c r="DB53" s="10"/>
    </row>
    <row r="54" spans="1:106" x14ac:dyDescent="0.25">
      <c r="A54" s="11">
        <f>Sheet3!A$1-Sheet3!A53</f>
        <v>53.959000000000003</v>
      </c>
      <c r="B54" s="10" t="str">
        <f>Sheet3!B53</f>
        <v>1331.184</v>
      </c>
      <c r="C54" s="11">
        <f>Sheet3!C$1-Sheet3!C53</f>
        <v>58.614000000000004</v>
      </c>
      <c r="D54" s="10" t="str">
        <f>Sheet3!D53</f>
        <v>1330.147</v>
      </c>
      <c r="E54" s="11">
        <f>Sheet3!E$1-Sheet3!E53</f>
        <v>50.196000000000005</v>
      </c>
      <c r="F54" s="10" t="str">
        <f>Sheet3!F53</f>
        <v>1328.738</v>
      </c>
      <c r="G54" s="11">
        <f>Sheet3!G$1-Sheet3!G53</f>
        <v>53.039999999999992</v>
      </c>
      <c r="H54" s="10" t="str">
        <f>Sheet3!H53</f>
        <v>1328.414</v>
      </c>
      <c r="I54" s="11">
        <f>Sheet3!I$1-Sheet3!I53</f>
        <v>49.792999999999992</v>
      </c>
      <c r="J54" s="10" t="str">
        <f>Sheet3!J53</f>
        <v>1329.079</v>
      </c>
      <c r="K54" s="11">
        <f>Sheet3!K$1-Sheet3!K53</f>
        <v>50.170999999999999</v>
      </c>
      <c r="L54" s="10" t="str">
        <f>Sheet3!L53</f>
        <v>1328.162</v>
      </c>
      <c r="M54" s="11">
        <f>Sheet3!M$1-Sheet3!M53</f>
        <v>50.006999999999998</v>
      </c>
      <c r="N54" s="10" t="str">
        <f>Sheet3!N53</f>
        <v>1327.155</v>
      </c>
      <c r="O54" s="11">
        <f>Sheet3!O$1-Sheet3!O53</f>
        <v>47.751000000000005</v>
      </c>
      <c r="P54" s="10" t="str">
        <f>Sheet3!P53</f>
        <v>1326.995</v>
      </c>
      <c r="Q54" s="11">
        <f>Sheet3!Q$1-Sheet3!Q53</f>
        <v>53.152999999999999</v>
      </c>
      <c r="R54" s="10" t="str">
        <f>Sheet3!R53</f>
        <v>1327.345</v>
      </c>
      <c r="S54" s="11">
        <f>Sheet3!S$1-Sheet3!S53</f>
        <v>53.081000000000003</v>
      </c>
      <c r="T54" s="10" t="str">
        <f>Sheet3!T53</f>
        <v>1326.232</v>
      </c>
      <c r="U54" s="11">
        <f>Sheet3!U$1-Sheet3!U53</f>
        <v>49.55</v>
      </c>
      <c r="V54" s="10" t="str">
        <f>Sheet3!V53</f>
        <v>1325.714</v>
      </c>
      <c r="W54" s="11">
        <f>Sheet3!W$1-Sheet3!W53</f>
        <v>49.484000000000002</v>
      </c>
      <c r="X54" s="10" t="str">
        <f>Sheet3!X53</f>
        <v>1323.906</v>
      </c>
      <c r="Y54" s="11">
        <f>Sheet3!Y$1-Sheet3!Y53</f>
        <v>50.009</v>
      </c>
      <c r="Z54" s="10" t="str">
        <f>Sheet3!Z53</f>
        <v>1323.529</v>
      </c>
      <c r="AA54" s="11">
        <f>Sheet3!AA$1-Sheet3!AA53</f>
        <v>45.481000000000002</v>
      </c>
      <c r="AB54" s="10" t="str">
        <f>Sheet3!AB53</f>
        <v>1323.173</v>
      </c>
      <c r="AC54" s="11">
        <f>Sheet3!AC$1-Sheet3!AC53</f>
        <v>49.731999999999992</v>
      </c>
      <c r="AD54" s="10" t="str">
        <f>Sheet3!AD53</f>
        <v>1322.646</v>
      </c>
      <c r="AE54" s="11">
        <f>Sheet3!AE$1-Sheet3!AE53</f>
        <v>53.046000000000006</v>
      </c>
      <c r="AF54" s="10" t="str">
        <f>Sheet3!AF53</f>
        <v>1321.774</v>
      </c>
      <c r="AG54" s="11">
        <f>Sheet3!AG$1-Sheet3!AG53</f>
        <v>51.631</v>
      </c>
      <c r="AH54" s="10" t="str">
        <f>Sheet3!AH53</f>
        <v>1321.757</v>
      </c>
      <c r="AI54" s="11">
        <f>Sheet3!AI$1-Sheet3!AI53</f>
        <v>47.036999999999999</v>
      </c>
      <c r="AJ54" s="10" t="str">
        <f>Sheet3!AJ53</f>
        <v>1321.171</v>
      </c>
      <c r="AK54" s="11">
        <f>Sheet3!AK$1-Sheet3!AK53</f>
        <v>49.641999999999996</v>
      </c>
      <c r="AL54" s="10" t="str">
        <f>Sheet3!AL53</f>
        <v>1318.138</v>
      </c>
      <c r="AM54" s="11">
        <f>Sheet3!AM$1-Sheet3!AM53</f>
        <v>52.957000000000001</v>
      </c>
      <c r="AN54" s="10" t="str">
        <f>Sheet3!AN53</f>
        <v>1318.350</v>
      </c>
      <c r="AO54" s="11">
        <f>Sheet3!AO$1-Sheet3!AO53</f>
        <v>53.2</v>
      </c>
      <c r="AP54" s="10" t="str">
        <f>Sheet3!AP53</f>
        <v>1317.284</v>
      </c>
      <c r="AQ54" s="11">
        <f>Sheet3!AQ$1-Sheet3!AQ53</f>
        <v>52.088000000000001</v>
      </c>
      <c r="AR54" s="10" t="str">
        <f>Sheet3!AR53</f>
        <v>1316.506</v>
      </c>
      <c r="AS54" s="11">
        <f>Sheet3!AS$1-Sheet3!AS53</f>
        <v>51.084000000000003</v>
      </c>
      <c r="AT54" s="10" t="str">
        <f>Sheet3!AT53</f>
        <v>1316.483</v>
      </c>
      <c r="AU54" s="11">
        <f>Sheet3!AU$1-Sheet3!AU53</f>
        <v>50.944000000000003</v>
      </c>
      <c r="AV54" s="10" t="str">
        <f>Sheet3!AV53</f>
        <v>1316.069</v>
      </c>
      <c r="AW54" s="11">
        <f>Sheet3!AW$1-Sheet3!AW53</f>
        <v>50.161000000000001</v>
      </c>
      <c r="AX54" s="10" t="str">
        <f>Sheet3!AX53</f>
        <v>1313.752</v>
      </c>
      <c r="AY54" s="11">
        <f>Sheet3!AY$1-Sheet3!AY53</f>
        <v>50.844000000000001</v>
      </c>
      <c r="AZ54" s="10" t="str">
        <f>Sheet3!AZ53</f>
        <v>1313.908</v>
      </c>
      <c r="BA54" s="11">
        <f>Sheet3!BA$1-Sheet3!BA53</f>
        <v>49.932999999999993</v>
      </c>
      <c r="BB54" s="10" t="str">
        <f>Sheet3!BB53</f>
        <v>1313.201</v>
      </c>
      <c r="BC54" s="11">
        <f>Sheet3!BC$1-Sheet3!BC53</f>
        <v>50.236999999999995</v>
      </c>
      <c r="BD54" s="10" t="str">
        <f>Sheet3!BD53</f>
        <v>1312.512</v>
      </c>
      <c r="BE54" s="11">
        <f>Sheet3!BE$1-Sheet3!BE53</f>
        <v>50.051000000000002</v>
      </c>
      <c r="BF54" s="10" t="str">
        <f>Sheet3!BF53</f>
        <v>1311.435</v>
      </c>
      <c r="BG54" s="11">
        <f>Sheet3!BG$1-Sheet3!BG53</f>
        <v>50.308</v>
      </c>
      <c r="BH54" s="10" t="str">
        <f>Sheet3!BH53</f>
        <v>1311.636</v>
      </c>
      <c r="BI54" s="11">
        <f>Sheet3!BI$1-Sheet3!BI53</f>
        <v>49.078999999999994</v>
      </c>
      <c r="BJ54" s="10" t="str">
        <f>Sheet3!BJ53</f>
        <v>1310.438</v>
      </c>
      <c r="BK54" s="11">
        <f>Sheet3!BK$1-Sheet3!BK53</f>
        <v>50.888999999999996</v>
      </c>
      <c r="BL54" s="10" t="str">
        <f>Sheet3!BL53</f>
        <v>1310.199</v>
      </c>
      <c r="BM54" s="11">
        <f>Sheet3!BM$1-Sheet3!BM53</f>
        <v>49.88</v>
      </c>
      <c r="BN54" s="10" t="str">
        <f>Sheet3!BN53</f>
        <v>1309.981</v>
      </c>
      <c r="BO54" s="11">
        <f>Sheet3!BO$1-Sheet3!BO53</f>
        <v>50.34</v>
      </c>
      <c r="BP54" s="10" t="str">
        <f>Sheet3!BP53</f>
        <v>1309.102</v>
      </c>
      <c r="BQ54" s="11">
        <f>Sheet3!BQ$1-Sheet3!BQ53</f>
        <v>51.26</v>
      </c>
      <c r="BR54" s="10" t="str">
        <f>Sheet3!BR53</f>
        <v>1307.373</v>
      </c>
      <c r="BS54" s="11">
        <f>Sheet3!BS$1-Sheet3!BS53</f>
        <v>51.292999999999999</v>
      </c>
      <c r="BT54" s="10" t="str">
        <f>Sheet3!BT53</f>
        <v>1307.368</v>
      </c>
      <c r="BU54" s="11">
        <f>Sheet3!BU$1-Sheet3!BU53</f>
        <v>51.156000000000006</v>
      </c>
      <c r="BV54" s="10" t="str">
        <f>Sheet3!BV53</f>
        <v>1306.966</v>
      </c>
      <c r="BW54" s="11">
        <f>Sheet3!BW$1-Sheet3!BW53</f>
        <v>51.045999999999999</v>
      </c>
      <c r="BX54" s="10" t="str">
        <f>Sheet3!BX53</f>
        <v>1305.820</v>
      </c>
      <c r="BY54" s="11">
        <f>Sheet3!BY$1-Sheet3!BY53</f>
        <v>51.241</v>
      </c>
      <c r="BZ54" s="10" t="str">
        <f>Sheet3!BZ53</f>
        <v>1305.399</v>
      </c>
      <c r="CA54" s="11">
        <f>Sheet3!CA$1-Sheet3!CA53</f>
        <v>51.792999999999999</v>
      </c>
      <c r="CB54" s="10" t="str">
        <f>Sheet3!CB53</f>
        <v>1304.322</v>
      </c>
      <c r="CC54" s="11">
        <f>Sheet3!CC$1-Sheet3!CC53</f>
        <v>51.775000000000006</v>
      </c>
      <c r="CD54" s="10" t="str">
        <f>Sheet3!CD53</f>
        <v>1303.598</v>
      </c>
      <c r="CE54" s="11">
        <f>Sheet3!CE$1-Sheet3!CE53</f>
        <v>52.053000000000004</v>
      </c>
      <c r="CF54" s="10" t="str">
        <f>Sheet3!CF53</f>
        <v>1303.239</v>
      </c>
      <c r="CG54" s="11">
        <f>Sheet3!CG$1-Sheet3!CG53</f>
        <v>57.443999999999996</v>
      </c>
      <c r="CH54" s="10" t="str">
        <f>Sheet3!CH53</f>
        <v>1302.460</v>
      </c>
      <c r="CI54" s="11">
        <f>Sheet3!CI$1-Sheet3!CI53</f>
        <v>50.851999999999997</v>
      </c>
      <c r="CJ54" s="10" t="str">
        <f>Sheet3!CJ53</f>
        <v>1301.756</v>
      </c>
      <c r="CK54" s="11">
        <f>Sheet3!CK$1-Sheet3!CK53</f>
        <v>49.850999999999999</v>
      </c>
      <c r="CL54" s="10" t="str">
        <f>Sheet3!CL53</f>
        <v>1300.954</v>
      </c>
      <c r="CM54" s="11">
        <f>Sheet3!CM$1-Sheet3!CM53</f>
        <v>51.817999999999998</v>
      </c>
      <c r="CN54" s="10" t="str">
        <f>Sheet3!CN53</f>
        <v>1300.758</v>
      </c>
      <c r="CP54" s="10"/>
      <c r="CR54" s="10"/>
      <c r="CT54" s="10"/>
      <c r="CV54" s="10"/>
      <c r="CX54" s="10"/>
      <c r="CZ54" s="10"/>
      <c r="DB54" s="10"/>
    </row>
    <row r="55" spans="1:106" x14ac:dyDescent="0.25">
      <c r="A55" s="11">
        <f>Sheet3!A$1-Sheet3!A54</f>
        <v>54.999000000000002</v>
      </c>
      <c r="B55" s="10" t="str">
        <f>Sheet3!B54</f>
        <v>1331.178</v>
      </c>
      <c r="C55" s="11">
        <f>Sheet3!C$1-Sheet3!C54</f>
        <v>59.613</v>
      </c>
      <c r="D55" s="10" t="str">
        <f>Sheet3!D54</f>
        <v>1330.201</v>
      </c>
      <c r="E55" s="11">
        <f>Sheet3!E$1-Sheet3!E54</f>
        <v>51.196000000000005</v>
      </c>
      <c r="F55" s="10" t="str">
        <f>Sheet3!F54</f>
        <v>1328.722</v>
      </c>
      <c r="G55" s="11">
        <f>Sheet3!G$1-Sheet3!G54</f>
        <v>54.039999999999992</v>
      </c>
      <c r="H55" s="10" t="str">
        <f>Sheet3!H54</f>
        <v>1328.585</v>
      </c>
      <c r="I55" s="11">
        <f>Sheet3!I$1-Sheet3!I54</f>
        <v>50.786999999999992</v>
      </c>
      <c r="J55" s="10" t="str">
        <f>Sheet3!J54</f>
        <v>1328.909</v>
      </c>
      <c r="K55" s="11">
        <f>Sheet3!K$1-Sheet3!K54</f>
        <v>51.170999999999999</v>
      </c>
      <c r="L55" s="10" t="str">
        <f>Sheet3!L54</f>
        <v>1328.113</v>
      </c>
      <c r="M55" s="11">
        <f>Sheet3!M$1-Sheet3!M54</f>
        <v>51.006999999999998</v>
      </c>
      <c r="N55" s="10" t="str">
        <f>Sheet3!N54</f>
        <v>1327.063</v>
      </c>
      <c r="O55" s="11">
        <f>Sheet3!O$1-Sheet3!O54</f>
        <v>48.75</v>
      </c>
      <c r="P55" s="10" t="str">
        <f>Sheet3!P54</f>
        <v>1326.854</v>
      </c>
      <c r="Q55" s="11">
        <f>Sheet3!Q$1-Sheet3!Q54</f>
        <v>54.152000000000001</v>
      </c>
      <c r="R55" s="10" t="str">
        <f>Sheet3!R54</f>
        <v>1327.267</v>
      </c>
      <c r="S55" s="11">
        <f>Sheet3!S$1-Sheet3!S54</f>
        <v>54.081000000000003</v>
      </c>
      <c r="T55" s="10" t="str">
        <f>Sheet3!T54</f>
        <v>1326.265</v>
      </c>
      <c r="U55" s="11">
        <f>Sheet3!U$1-Sheet3!U54</f>
        <v>50.548999999999992</v>
      </c>
      <c r="V55" s="10" t="str">
        <f>Sheet3!V54</f>
        <v>1325.714</v>
      </c>
      <c r="W55" s="11">
        <f>Sheet3!W$1-Sheet3!W54</f>
        <v>50.482999999999997</v>
      </c>
      <c r="X55" s="10" t="str">
        <f>Sheet3!X54</f>
        <v>1323.906</v>
      </c>
      <c r="Y55" s="11">
        <f>Sheet3!Y$1-Sheet3!Y54</f>
        <v>51.009</v>
      </c>
      <c r="Z55" s="10" t="str">
        <f>Sheet3!Z54</f>
        <v>1323.508</v>
      </c>
      <c r="AA55" s="11">
        <f>Sheet3!AA$1-Sheet3!AA54</f>
        <v>46.478000000000002</v>
      </c>
      <c r="AB55" s="10" t="str">
        <f>Sheet3!AB54</f>
        <v>1323.173</v>
      </c>
      <c r="AC55" s="11">
        <f>Sheet3!AC$1-Sheet3!AC54</f>
        <v>50.73</v>
      </c>
      <c r="AD55" s="10" t="str">
        <f>Sheet3!AD54</f>
        <v>1322.638</v>
      </c>
      <c r="AE55" s="11">
        <f>Sheet3!AE$1-Sheet3!AE54</f>
        <v>54.03</v>
      </c>
      <c r="AF55" s="10" t="str">
        <f>Sheet3!AF54</f>
        <v>1321.746</v>
      </c>
      <c r="AG55" s="11">
        <f>Sheet3!AG$1-Sheet3!AG54</f>
        <v>52.569000000000003</v>
      </c>
      <c r="AH55" s="10" t="str">
        <f>Sheet3!AH54</f>
        <v>1321.752</v>
      </c>
      <c r="AI55" s="11">
        <f>Sheet3!AI$1-Sheet3!AI54</f>
        <v>47.975000000000001</v>
      </c>
      <c r="AJ55" s="10" t="str">
        <f>Sheet3!AJ54</f>
        <v>1321.131</v>
      </c>
      <c r="AK55" s="11">
        <f>Sheet3!AK$1-Sheet3!AK54</f>
        <v>50.640999999999991</v>
      </c>
      <c r="AL55" s="10" t="str">
        <f>Sheet3!AL54</f>
        <v>1318.149</v>
      </c>
      <c r="AM55" s="11">
        <f>Sheet3!AM$1-Sheet3!AM54</f>
        <v>53.957000000000001</v>
      </c>
      <c r="AN55" s="10" t="str">
        <f>Sheet3!AN54</f>
        <v>1318.330</v>
      </c>
      <c r="AO55" s="11">
        <f>Sheet3!AO$1-Sheet3!AO54</f>
        <v>54.2</v>
      </c>
      <c r="AP55" s="10" t="str">
        <f>Sheet3!AP54</f>
        <v>1317.263</v>
      </c>
      <c r="AQ55" s="11">
        <f>Sheet3!AQ$1-Sheet3!AQ54</f>
        <v>53.088999999999999</v>
      </c>
      <c r="AR55" s="10" t="str">
        <f>Sheet3!AR54</f>
        <v>1316.466</v>
      </c>
      <c r="AS55" s="11">
        <f>Sheet3!AS$1-Sheet3!AS54</f>
        <v>52.082999999999998</v>
      </c>
      <c r="AT55" s="10" t="str">
        <f>Sheet3!AT54</f>
        <v>1316.519</v>
      </c>
      <c r="AU55" s="11">
        <f>Sheet3!AU$1-Sheet3!AU54</f>
        <v>51.942999999999998</v>
      </c>
      <c r="AV55" s="10" t="str">
        <f>Sheet3!AV54</f>
        <v>1316.038</v>
      </c>
      <c r="AW55" s="11">
        <f>Sheet3!AW$1-Sheet3!AW54</f>
        <v>51.161000000000001</v>
      </c>
      <c r="AX55" s="10" t="str">
        <f>Sheet3!AX54</f>
        <v>1313.763</v>
      </c>
      <c r="AY55" s="11">
        <f>Sheet3!AY$1-Sheet3!AY54</f>
        <v>51.842999999999996</v>
      </c>
      <c r="AZ55" s="10" t="str">
        <f>Sheet3!AZ54</f>
        <v>1313.901</v>
      </c>
      <c r="BA55" s="11">
        <f>Sheet3!BA$1-Sheet3!BA54</f>
        <v>50.931999999999995</v>
      </c>
      <c r="BB55" s="10" t="str">
        <f>Sheet3!BB54</f>
        <v>1313.172</v>
      </c>
      <c r="BC55" s="11">
        <f>Sheet3!BC$1-Sheet3!BC54</f>
        <v>51.236999999999995</v>
      </c>
      <c r="BD55" s="10" t="str">
        <f>Sheet3!BD54</f>
        <v>1312.476</v>
      </c>
      <c r="BE55" s="11">
        <f>Sheet3!BE$1-Sheet3!BE54</f>
        <v>51.046000000000006</v>
      </c>
      <c r="BF55" s="10" t="str">
        <f>Sheet3!BF54</f>
        <v>1311.549</v>
      </c>
      <c r="BG55" s="11">
        <f>Sheet3!BG$1-Sheet3!BG54</f>
        <v>51.308</v>
      </c>
      <c r="BH55" s="10" t="str">
        <f>Sheet3!BH54</f>
        <v>1311.602</v>
      </c>
      <c r="BI55" s="11">
        <f>Sheet3!BI$1-Sheet3!BI54</f>
        <v>50.077999999999996</v>
      </c>
      <c r="BJ55" s="10" t="str">
        <f>Sheet3!BJ54</f>
        <v>1310.530</v>
      </c>
      <c r="BK55" s="11">
        <f>Sheet3!BK$1-Sheet3!BK54</f>
        <v>51.887999999999998</v>
      </c>
      <c r="BL55" s="10" t="str">
        <f>Sheet3!BL54</f>
        <v>1310.218</v>
      </c>
      <c r="BM55" s="11">
        <f>Sheet3!BM$1-Sheet3!BM54</f>
        <v>50.88</v>
      </c>
      <c r="BN55" s="10" t="str">
        <f>Sheet3!BN54</f>
        <v>1309.956</v>
      </c>
      <c r="BO55" s="11">
        <f>Sheet3!BO$1-Sheet3!BO54</f>
        <v>51.338999999999999</v>
      </c>
      <c r="BP55" s="10" t="str">
        <f>Sheet3!BP54</f>
        <v>1309.168</v>
      </c>
      <c r="BQ55" s="11">
        <f>Sheet3!BQ$1-Sheet3!BQ54</f>
        <v>52.26</v>
      </c>
      <c r="BR55" s="10" t="str">
        <f>Sheet3!BR54</f>
        <v>1307.329</v>
      </c>
      <c r="BS55" s="11">
        <f>Sheet3!BS$1-Sheet3!BS54</f>
        <v>52.292999999999999</v>
      </c>
      <c r="BT55" s="10" t="str">
        <f>Sheet3!BT54</f>
        <v>1307.325</v>
      </c>
      <c r="BU55" s="11">
        <f>Sheet3!BU$1-Sheet3!BU54</f>
        <v>52.155000000000008</v>
      </c>
      <c r="BV55" s="10" t="str">
        <f>Sheet3!BV54</f>
        <v>1307.022</v>
      </c>
      <c r="BW55" s="11">
        <f>Sheet3!BW$1-Sheet3!BW54</f>
        <v>52.044999999999995</v>
      </c>
      <c r="BX55" s="10" t="str">
        <f>Sheet3!BX54</f>
        <v>1305.826</v>
      </c>
      <c r="BY55" s="11">
        <f>Sheet3!BY$1-Sheet3!BY54</f>
        <v>52.241</v>
      </c>
      <c r="BZ55" s="10" t="str">
        <f>Sheet3!BZ54</f>
        <v>1305.382</v>
      </c>
      <c r="CA55" s="11">
        <f>Sheet3!CA$1-Sheet3!CA54</f>
        <v>52.792999999999999</v>
      </c>
      <c r="CB55" s="10" t="str">
        <f>Sheet3!CB54</f>
        <v>1304.323</v>
      </c>
      <c r="CC55" s="11">
        <f>Sheet3!CC$1-Sheet3!CC54</f>
        <v>52.774000000000008</v>
      </c>
      <c r="CD55" s="10" t="str">
        <f>Sheet3!CD54</f>
        <v>1303.606</v>
      </c>
      <c r="CE55" s="11">
        <f>Sheet3!CE$1-Sheet3!CE54</f>
        <v>53.054000000000009</v>
      </c>
      <c r="CF55" s="10" t="str">
        <f>Sheet3!CF54</f>
        <v>1303.219</v>
      </c>
      <c r="CG55" s="11">
        <f>Sheet3!CG$1-Sheet3!CG54</f>
        <v>58.443999999999996</v>
      </c>
      <c r="CH55" s="10" t="str">
        <f>Sheet3!CH54</f>
        <v>1302.431</v>
      </c>
      <c r="CI55" s="11">
        <f>Sheet3!CI$1-Sheet3!CI54</f>
        <v>51.850999999999999</v>
      </c>
      <c r="CJ55" s="10" t="str">
        <f>Sheet3!CJ54</f>
        <v>1301.798</v>
      </c>
      <c r="CK55" s="11">
        <f>Sheet3!CK$1-Sheet3!CK54</f>
        <v>50.850999999999999</v>
      </c>
      <c r="CL55" s="10" t="str">
        <f>Sheet3!CL54</f>
        <v>1300.932</v>
      </c>
      <c r="CM55" s="11">
        <f>Sheet3!CM$1-Sheet3!CM54</f>
        <v>52.817999999999998</v>
      </c>
      <c r="CN55" s="10" t="str">
        <f>Sheet3!CN54</f>
        <v>1300.751</v>
      </c>
      <c r="CP55" s="10"/>
      <c r="CR55" s="10"/>
      <c r="CT55" s="10"/>
      <c r="CV55" s="10"/>
      <c r="CX55" s="10"/>
      <c r="CY55" s="11" t="s">
        <v>13743</v>
      </c>
      <c r="CZ55" s="10"/>
      <c r="DB55" s="10"/>
    </row>
    <row r="56" spans="1:106" x14ac:dyDescent="0.25">
      <c r="A56" s="11">
        <f>Sheet3!A$1-Sheet3!A55</f>
        <v>56.08</v>
      </c>
      <c r="B56" s="10" t="str">
        <f>Sheet3!B55</f>
        <v>1331.171</v>
      </c>
      <c r="C56" s="11">
        <f>Sheet3!C$1-Sheet3!C55</f>
        <v>60.613</v>
      </c>
      <c r="D56" s="10" t="str">
        <f>Sheet3!D55</f>
        <v>1330.298</v>
      </c>
      <c r="E56" s="11">
        <f>Sheet3!E$1-Sheet3!E55</f>
        <v>52.196000000000005</v>
      </c>
      <c r="F56" s="10" t="str">
        <f>Sheet3!F55</f>
        <v>1328.706</v>
      </c>
      <c r="G56" s="11">
        <f>Sheet3!G$1-Sheet3!G55</f>
        <v>55.039999999999992</v>
      </c>
      <c r="H56" s="10" t="str">
        <f>Sheet3!H55</f>
        <v>1328.705</v>
      </c>
      <c r="I56" s="11">
        <f>Sheet3!I$1-Sheet3!I55</f>
        <v>51.784999999999997</v>
      </c>
      <c r="J56" s="10" t="str">
        <f>Sheet3!J55</f>
        <v>1327.952</v>
      </c>
      <c r="K56" s="11">
        <f>Sheet3!K$1-Sheet3!K55</f>
        <v>52.170999999999999</v>
      </c>
      <c r="L56" s="10" t="str">
        <f>Sheet3!L55</f>
        <v>1328.064</v>
      </c>
      <c r="M56" s="11">
        <f>Sheet3!M$1-Sheet3!M55</f>
        <v>52.006</v>
      </c>
      <c r="N56" s="10" t="str">
        <f>Sheet3!N55</f>
        <v>1326.909</v>
      </c>
      <c r="O56" s="11">
        <f>Sheet3!O$1-Sheet3!O55</f>
        <v>49.75</v>
      </c>
      <c r="P56" s="10" t="str">
        <f>Sheet3!P55</f>
        <v>1326.887</v>
      </c>
      <c r="Q56" s="11">
        <f>Sheet3!Q$1-Sheet3!Q55</f>
        <v>55.150999999999996</v>
      </c>
      <c r="R56" s="10" t="str">
        <f>Sheet3!R55</f>
        <v>1327.238</v>
      </c>
      <c r="S56" s="11">
        <f>Sheet3!S$1-Sheet3!S55</f>
        <v>55.081000000000003</v>
      </c>
      <c r="T56" s="10" t="str">
        <f>Sheet3!T55</f>
        <v>1326.293</v>
      </c>
      <c r="U56" s="11">
        <f>Sheet3!U$1-Sheet3!U55</f>
        <v>51.547999999999995</v>
      </c>
      <c r="V56" s="10" t="str">
        <f>Sheet3!V55</f>
        <v>1325.756</v>
      </c>
      <c r="W56" s="11">
        <f>Sheet3!W$1-Sheet3!W55</f>
        <v>51.482999999999997</v>
      </c>
      <c r="X56" s="10" t="str">
        <f>Sheet3!X55</f>
        <v>1323.852</v>
      </c>
      <c r="Y56" s="11">
        <f>Sheet3!Y$1-Sheet3!Y55</f>
        <v>52.009</v>
      </c>
      <c r="Z56" s="10" t="str">
        <f>Sheet3!Z55</f>
        <v>1323.486</v>
      </c>
      <c r="AA56" s="11">
        <f>Sheet3!AA$1-Sheet3!AA55</f>
        <v>47.473999999999997</v>
      </c>
      <c r="AB56" s="10" t="str">
        <f>Sheet3!AB55</f>
        <v>1323.174</v>
      </c>
      <c r="AC56" s="11">
        <f>Sheet3!AC$1-Sheet3!AC55</f>
        <v>51.727999999999994</v>
      </c>
      <c r="AD56" s="10" t="str">
        <f>Sheet3!AD55</f>
        <v>1322.630</v>
      </c>
      <c r="AE56" s="11">
        <f>Sheet3!AE$1-Sheet3!AE55</f>
        <v>55.015000000000001</v>
      </c>
      <c r="AF56" s="10" t="str">
        <f>Sheet3!AF55</f>
        <v>1321.718</v>
      </c>
      <c r="AG56" s="11">
        <f>Sheet3!AG$1-Sheet3!AG55</f>
        <v>53.335000000000001</v>
      </c>
      <c r="AH56" s="10" t="str">
        <f>Sheet3!AH55</f>
        <v>1321.746</v>
      </c>
      <c r="AI56" s="11">
        <f>Sheet3!AI$1-Sheet3!AI55</f>
        <v>48.789000000000001</v>
      </c>
      <c r="AJ56" s="10" t="str">
        <f>Sheet3!AJ55</f>
        <v>1321.090</v>
      </c>
      <c r="AK56" s="11">
        <f>Sheet3!AK$1-Sheet3!AK55</f>
        <v>51.640999999999991</v>
      </c>
      <c r="AL56" s="10" t="str">
        <f>Sheet3!AL55</f>
        <v>1318.161</v>
      </c>
      <c r="AM56" s="11">
        <f>Sheet3!AM$1-Sheet3!AM55</f>
        <v>54.957000000000001</v>
      </c>
      <c r="AN56" s="10" t="str">
        <f>Sheet3!AN55</f>
        <v>1318.310</v>
      </c>
      <c r="AO56" s="11">
        <f>Sheet3!AO$1-Sheet3!AO55</f>
        <v>55.201000000000001</v>
      </c>
      <c r="AP56" s="10" t="str">
        <f>Sheet3!AP55</f>
        <v>1317.242</v>
      </c>
      <c r="AQ56" s="11">
        <f>Sheet3!AQ$1-Sheet3!AQ55</f>
        <v>54.088000000000001</v>
      </c>
      <c r="AR56" s="10" t="str">
        <f>Sheet3!AR55</f>
        <v>1316.427</v>
      </c>
      <c r="AS56" s="11">
        <f>Sheet3!AS$1-Sheet3!AS55</f>
        <v>53.082999999999998</v>
      </c>
      <c r="AT56" s="10" t="str">
        <f>Sheet3!AT55</f>
        <v>1316.480</v>
      </c>
      <c r="AU56" s="11">
        <f>Sheet3!AU$1-Sheet3!AU55</f>
        <v>52.944000000000003</v>
      </c>
      <c r="AV56" s="10" t="str">
        <f>Sheet3!AV55</f>
        <v>1316.007</v>
      </c>
      <c r="AW56" s="11">
        <f>Sheet3!AW$1-Sheet3!AW55</f>
        <v>52.161000000000001</v>
      </c>
      <c r="AX56" s="10" t="str">
        <f>Sheet3!AX55</f>
        <v>1313.773</v>
      </c>
      <c r="AY56" s="11">
        <f>Sheet3!AY$1-Sheet3!AY55</f>
        <v>52.844000000000001</v>
      </c>
      <c r="AZ56" s="10" t="str">
        <f>Sheet3!AZ55</f>
        <v>1313.893</v>
      </c>
      <c r="BA56" s="11">
        <f>Sheet3!BA$1-Sheet3!BA55</f>
        <v>51.931999999999995</v>
      </c>
      <c r="BB56" s="10" t="str">
        <f>Sheet3!BB55</f>
        <v>1313.143</v>
      </c>
      <c r="BC56" s="11">
        <f>Sheet3!BC$1-Sheet3!BC55</f>
        <v>52.236999999999995</v>
      </c>
      <c r="BD56" s="10" t="str">
        <f>Sheet3!BD55</f>
        <v>1312.441</v>
      </c>
      <c r="BE56" s="11">
        <f>Sheet3!BE$1-Sheet3!BE55</f>
        <v>52.042000000000002</v>
      </c>
      <c r="BF56" s="10" t="str">
        <f>Sheet3!BF55</f>
        <v>1311.873</v>
      </c>
      <c r="BG56" s="11">
        <f>Sheet3!BG$1-Sheet3!BG55</f>
        <v>52.308</v>
      </c>
      <c r="BH56" s="10" t="str">
        <f>Sheet3!BH55</f>
        <v>1311.567</v>
      </c>
      <c r="BI56" s="11">
        <f>Sheet3!BI$1-Sheet3!BI55</f>
        <v>51.077999999999996</v>
      </c>
      <c r="BJ56" s="10" t="str">
        <f>Sheet3!BJ55</f>
        <v>1310.621</v>
      </c>
      <c r="BK56" s="11">
        <f>Sheet3!BK$1-Sheet3!BK55</f>
        <v>52.887999999999998</v>
      </c>
      <c r="BL56" s="10" t="str">
        <f>Sheet3!BL55</f>
        <v>1310.238</v>
      </c>
      <c r="BM56" s="11">
        <f>Sheet3!BM$1-Sheet3!BM55</f>
        <v>51.878999999999998</v>
      </c>
      <c r="BN56" s="10" t="str">
        <f>Sheet3!BN55</f>
        <v>1309.931</v>
      </c>
      <c r="BO56" s="11">
        <f>Sheet3!BO$1-Sheet3!BO55</f>
        <v>52.34</v>
      </c>
      <c r="BP56" s="10" t="str">
        <f>Sheet3!BP55</f>
        <v>1309.233</v>
      </c>
      <c r="BQ56" s="11">
        <f>Sheet3!BQ$1-Sheet3!BQ55</f>
        <v>53.258999999999993</v>
      </c>
      <c r="BR56" s="10" t="str">
        <f>Sheet3!BR55</f>
        <v>1307.549</v>
      </c>
      <c r="BS56" s="11">
        <f>Sheet3!BS$1-Sheet3!BS55</f>
        <v>53.292999999999999</v>
      </c>
      <c r="BT56" s="10" t="str">
        <f>Sheet3!BT55</f>
        <v>1307.261</v>
      </c>
      <c r="BU56" s="11">
        <f>Sheet3!BU$1-Sheet3!BU55</f>
        <v>53.155000000000008</v>
      </c>
      <c r="BV56" s="10" t="str">
        <f>Sheet3!BV55</f>
        <v>1307.078</v>
      </c>
      <c r="BW56" s="11">
        <f>Sheet3!BW$1-Sheet3!BW55</f>
        <v>53.043999999999997</v>
      </c>
      <c r="BX56" s="10" t="str">
        <f>Sheet3!BX55</f>
        <v>1305.831</v>
      </c>
      <c r="BY56" s="11">
        <f>Sheet3!BY$1-Sheet3!BY55</f>
        <v>53.24</v>
      </c>
      <c r="BZ56" s="10" t="str">
        <f>Sheet3!BZ55</f>
        <v>1305.364</v>
      </c>
      <c r="CA56" s="11">
        <f>Sheet3!CA$1-Sheet3!CA55</f>
        <v>53.792999999999999</v>
      </c>
      <c r="CB56" s="10" t="str">
        <f>Sheet3!CB55</f>
        <v>1304.325</v>
      </c>
      <c r="CC56" s="11">
        <f>Sheet3!CC$1-Sheet3!CC55</f>
        <v>53.775000000000006</v>
      </c>
      <c r="CD56" s="10" t="str">
        <f>Sheet3!CD55</f>
        <v>1303.614</v>
      </c>
      <c r="CE56" s="11">
        <f>Sheet3!CE$1-Sheet3!CE55</f>
        <v>54.054000000000009</v>
      </c>
      <c r="CF56" s="10" t="str">
        <f>Sheet3!CF55</f>
        <v>1303.198</v>
      </c>
      <c r="CG56" s="11">
        <f>Sheet3!CG$1-Sheet3!CG55</f>
        <v>59.443999999999996</v>
      </c>
      <c r="CH56" s="10" t="str">
        <f>Sheet3!CH55</f>
        <v>1302.402</v>
      </c>
      <c r="CI56" s="11">
        <f>Sheet3!CI$1-Sheet3!CI55</f>
        <v>52.849999999999994</v>
      </c>
      <c r="CJ56" s="10" t="str">
        <f>Sheet3!CJ55</f>
        <v>1301.840</v>
      </c>
      <c r="CK56" s="11">
        <f>Sheet3!CK$1-Sheet3!CK55</f>
        <v>51.849999999999994</v>
      </c>
      <c r="CL56" s="10" t="str">
        <f>Sheet3!CL55</f>
        <v>1300.910</v>
      </c>
      <c r="CM56" s="11">
        <f>Sheet3!CM$1-Sheet3!CM55</f>
        <v>53.817999999999998</v>
      </c>
      <c r="CN56" s="10" t="str">
        <f>Sheet3!CN55</f>
        <v>1300.743</v>
      </c>
      <c r="CP56" s="10"/>
      <c r="CR56" s="10"/>
      <c r="CT56" s="10"/>
      <c r="CV56" s="10"/>
      <c r="CX56" s="10"/>
      <c r="CZ56" s="10"/>
      <c r="DB56" s="10"/>
    </row>
    <row r="57" spans="1:106" x14ac:dyDescent="0.25">
      <c r="A57" s="11">
        <f>Sheet3!A$1-Sheet3!A56</f>
        <v>56.963000000000001</v>
      </c>
      <c r="B57" s="10" t="str">
        <f>Sheet3!B56</f>
        <v>1331.145</v>
      </c>
      <c r="C57" s="11">
        <f>Sheet3!C$1-Sheet3!C56</f>
        <v>61.613</v>
      </c>
      <c r="D57" s="10" t="str">
        <f>Sheet3!D56</f>
        <v>1330.410</v>
      </c>
      <c r="E57" s="11">
        <f>Sheet3!E$1-Sheet3!E56</f>
        <v>53.196000000000005</v>
      </c>
      <c r="F57" s="10" t="str">
        <f>Sheet3!F56</f>
        <v>1328.690</v>
      </c>
      <c r="G57" s="11">
        <f>Sheet3!G$1-Sheet3!G56</f>
        <v>56.037999999999997</v>
      </c>
      <c r="H57" s="10" t="str">
        <f>Sheet3!H56</f>
        <v>1328.590</v>
      </c>
      <c r="I57" s="11">
        <f>Sheet3!I$1-Sheet3!I56</f>
        <v>52.72</v>
      </c>
      <c r="J57" s="10" t="str">
        <f>Sheet3!J56</f>
        <v>1327.734</v>
      </c>
      <c r="K57" s="11">
        <f>Sheet3!K$1-Sheet3!K56</f>
        <v>53.170999999999999</v>
      </c>
      <c r="L57" s="10" t="str">
        <f>Sheet3!L56</f>
        <v>1328.015</v>
      </c>
      <c r="M57" s="11">
        <f>Sheet3!M$1-Sheet3!M56</f>
        <v>53.006</v>
      </c>
      <c r="N57" s="10" t="str">
        <f>Sheet3!N56</f>
        <v>1326.875</v>
      </c>
      <c r="O57" s="11">
        <f>Sheet3!O$1-Sheet3!O56</f>
        <v>50.743000000000002</v>
      </c>
      <c r="P57" s="10" t="str">
        <f>Sheet3!P56</f>
        <v>1326.995</v>
      </c>
      <c r="Q57" s="11">
        <f>Sheet3!Q$1-Sheet3!Q56</f>
        <v>56.15</v>
      </c>
      <c r="R57" s="10" t="str">
        <f>Sheet3!R56</f>
        <v>1327.238</v>
      </c>
      <c r="S57" s="11">
        <f>Sheet3!S$1-Sheet3!S56</f>
        <v>56.080000000000005</v>
      </c>
      <c r="T57" s="10" t="str">
        <f>Sheet3!T56</f>
        <v>1326.294</v>
      </c>
      <c r="U57" s="11">
        <f>Sheet3!U$1-Sheet3!U56</f>
        <v>52.548999999999992</v>
      </c>
      <c r="V57" s="10" t="str">
        <f>Sheet3!V56</f>
        <v>1325.834</v>
      </c>
      <c r="W57" s="11">
        <f>Sheet3!W$1-Sheet3!W56</f>
        <v>52.482999999999997</v>
      </c>
      <c r="X57" s="10" t="str">
        <f>Sheet3!X56</f>
        <v>1323.798</v>
      </c>
      <c r="Y57" s="11">
        <f>Sheet3!Y$1-Sheet3!Y56</f>
        <v>53.007999999999996</v>
      </c>
      <c r="Z57" s="10" t="str">
        <f>Sheet3!Z56</f>
        <v>1323.465</v>
      </c>
      <c r="AA57" s="11">
        <f>Sheet3!AA$1-Sheet3!AA56</f>
        <v>48.47</v>
      </c>
      <c r="AB57" s="10" t="str">
        <f>Sheet3!AB56</f>
        <v>1323.175</v>
      </c>
      <c r="AC57" s="11">
        <f>Sheet3!AC$1-Sheet3!AC56</f>
        <v>52.725999999999992</v>
      </c>
      <c r="AD57" s="10" t="str">
        <f>Sheet3!AD56</f>
        <v>1322.622</v>
      </c>
      <c r="AE57" s="11">
        <f>Sheet3!AE$1-Sheet3!AE56</f>
        <v>55.894000000000005</v>
      </c>
      <c r="AF57" s="10" t="str">
        <f>Sheet3!AF56</f>
        <v>1321.706</v>
      </c>
      <c r="AG57" s="11">
        <f>Sheet3!AG$1-Sheet3!AG56</f>
        <v>54.274000000000001</v>
      </c>
      <c r="AH57" s="10" t="str">
        <f>Sheet3!AH56</f>
        <v>1321.741</v>
      </c>
      <c r="AI57" s="11">
        <f>Sheet3!AI$1-Sheet3!AI56</f>
        <v>49.932000000000002</v>
      </c>
      <c r="AJ57" s="10" t="str">
        <f>Sheet3!AJ56</f>
        <v>1321.049</v>
      </c>
      <c r="AK57" s="11">
        <f>Sheet3!AK$1-Sheet3!AK56</f>
        <v>52.640999999999991</v>
      </c>
      <c r="AL57" s="10" t="str">
        <f>Sheet3!AL56</f>
        <v>1318.159</v>
      </c>
      <c r="AM57" s="11">
        <f>Sheet3!AM$1-Sheet3!AM56</f>
        <v>55.957000000000001</v>
      </c>
      <c r="AN57" s="10" t="str">
        <f>Sheet3!AN56</f>
        <v>1318.290</v>
      </c>
      <c r="AO57" s="11">
        <f>Sheet3!AO$1-Sheet3!AO56</f>
        <v>56.201000000000001</v>
      </c>
      <c r="AP57" s="10" t="str">
        <f>Sheet3!AP56</f>
        <v>1317.220</v>
      </c>
      <c r="AQ57" s="11">
        <f>Sheet3!AQ$1-Sheet3!AQ56</f>
        <v>55.088000000000001</v>
      </c>
      <c r="AR57" s="10" t="str">
        <f>Sheet3!AR56</f>
        <v>1316.388</v>
      </c>
      <c r="AS57" s="11">
        <f>Sheet3!AS$1-Sheet3!AS56</f>
        <v>54.082999999999998</v>
      </c>
      <c r="AT57" s="10" t="str">
        <f>Sheet3!AT56</f>
        <v>1316.326</v>
      </c>
      <c r="AU57" s="11">
        <f>Sheet3!AU$1-Sheet3!AU56</f>
        <v>53.942999999999998</v>
      </c>
      <c r="AV57" s="10" t="str">
        <f>Sheet3!AV56</f>
        <v>1315.976</v>
      </c>
      <c r="AW57" s="11">
        <f>Sheet3!AW$1-Sheet3!AW56</f>
        <v>53.161000000000001</v>
      </c>
      <c r="AX57" s="10" t="str">
        <f>Sheet3!AX56</f>
        <v>1313.784</v>
      </c>
      <c r="AY57" s="11">
        <f>Sheet3!AY$1-Sheet3!AY56</f>
        <v>53.842999999999996</v>
      </c>
      <c r="AZ57" s="10" t="str">
        <f>Sheet3!AZ56</f>
        <v>1313.899</v>
      </c>
      <c r="BA57" s="11">
        <f>Sheet3!BA$1-Sheet3!BA56</f>
        <v>52.931999999999995</v>
      </c>
      <c r="BB57" s="10" t="str">
        <f>Sheet3!BB56</f>
        <v>1313.262</v>
      </c>
      <c r="BC57" s="11">
        <f>Sheet3!BC$1-Sheet3!BC56</f>
        <v>53.236999999999995</v>
      </c>
      <c r="BD57" s="10" t="str">
        <f>Sheet3!BD56</f>
        <v>1312.405</v>
      </c>
      <c r="BE57" s="11">
        <f>Sheet3!BE$1-Sheet3!BE56</f>
        <v>53.040000000000006</v>
      </c>
      <c r="BF57" s="10" t="str">
        <f>Sheet3!BF56</f>
        <v>1312.078</v>
      </c>
      <c r="BG57" s="11">
        <f>Sheet3!BG$1-Sheet3!BG56</f>
        <v>53.308</v>
      </c>
      <c r="BH57" s="10" t="str">
        <f>Sheet3!BH56</f>
        <v>1311.532</v>
      </c>
      <c r="BI57" s="11">
        <f>Sheet3!BI$1-Sheet3!BI56</f>
        <v>52.077999999999996</v>
      </c>
      <c r="BJ57" s="10" t="str">
        <f>Sheet3!BJ56</f>
        <v>1310.713</v>
      </c>
      <c r="BK57" s="11">
        <f>Sheet3!BK$1-Sheet3!BK56</f>
        <v>53.888999999999996</v>
      </c>
      <c r="BL57" s="10" t="str">
        <f>Sheet3!BL56</f>
        <v>1310.258</v>
      </c>
      <c r="BM57" s="11">
        <f>Sheet3!BM$1-Sheet3!BM56</f>
        <v>52.878</v>
      </c>
      <c r="BN57" s="10" t="str">
        <f>Sheet3!BN56</f>
        <v>1309.906</v>
      </c>
      <c r="BO57" s="11">
        <f>Sheet3!BO$1-Sheet3!BO56</f>
        <v>53.338999999999999</v>
      </c>
      <c r="BP57" s="10" t="str">
        <f>Sheet3!BP56</f>
        <v>1309.230</v>
      </c>
      <c r="BQ57" s="11">
        <f>Sheet3!BQ$1-Sheet3!BQ56</f>
        <v>54.257999999999996</v>
      </c>
      <c r="BR57" s="10" t="str">
        <f>Sheet3!BR56</f>
        <v>1307.781</v>
      </c>
      <c r="BS57" s="11">
        <f>Sheet3!BS$1-Sheet3!BS56</f>
        <v>54.293999999999997</v>
      </c>
      <c r="BT57" s="10" t="str">
        <f>Sheet3!BT56</f>
        <v>1307.169</v>
      </c>
      <c r="BU57" s="11">
        <f>Sheet3!BU$1-Sheet3!BU56</f>
        <v>54.155000000000008</v>
      </c>
      <c r="BV57" s="10" t="str">
        <f>Sheet3!BV56</f>
        <v>1307.121</v>
      </c>
      <c r="BW57" s="11">
        <f>Sheet3!BW$1-Sheet3!BW56</f>
        <v>54.042999999999999</v>
      </c>
      <c r="BX57" s="10" t="str">
        <f>Sheet3!BX56</f>
        <v>1305.836</v>
      </c>
      <c r="BY57" s="11">
        <f>Sheet3!BY$1-Sheet3!BY56</f>
        <v>54.24</v>
      </c>
      <c r="BZ57" s="10" t="str">
        <f>Sheet3!BZ56</f>
        <v>1305.347</v>
      </c>
      <c r="CA57" s="11">
        <f>Sheet3!CA$1-Sheet3!CA56</f>
        <v>54.792999999999999</v>
      </c>
      <c r="CB57" s="10" t="str">
        <f>Sheet3!CB56</f>
        <v>1304.326</v>
      </c>
      <c r="CC57" s="11">
        <f>Sheet3!CC$1-Sheet3!CC56</f>
        <v>54.774000000000008</v>
      </c>
      <c r="CD57" s="10" t="str">
        <f>Sheet3!CD56</f>
        <v>1303.622</v>
      </c>
      <c r="CE57" s="11">
        <f>Sheet3!CE$1-Sheet3!CE56</f>
        <v>55.054000000000009</v>
      </c>
      <c r="CF57" s="10" t="str">
        <f>Sheet3!CF56</f>
        <v>1303.177</v>
      </c>
      <c r="CG57" s="11">
        <f>Sheet3!CG$1-Sheet3!CG56</f>
        <v>60.443999999999996</v>
      </c>
      <c r="CH57" s="10" t="str">
        <f>Sheet3!CH56</f>
        <v>1302.373</v>
      </c>
      <c r="CI57" s="11">
        <f>Sheet3!CI$1-Sheet3!CI56</f>
        <v>53.848999999999997</v>
      </c>
      <c r="CJ57" s="10" t="str">
        <f>Sheet3!CJ56</f>
        <v>1301.882</v>
      </c>
      <c r="CK57" s="11">
        <f>Sheet3!CK$1-Sheet3!CK56</f>
        <v>52.849999999999994</v>
      </c>
      <c r="CL57" s="10" t="str">
        <f>Sheet3!CL56</f>
        <v>1300.888</v>
      </c>
      <c r="CM57" s="11">
        <f>Sheet3!CM$1-Sheet3!CM56</f>
        <v>54.817999999999998</v>
      </c>
      <c r="CN57" s="10" t="str">
        <f>Sheet3!CN56</f>
        <v>1300.736</v>
      </c>
      <c r="CP57" s="10"/>
      <c r="CR57" s="10"/>
      <c r="CT57" s="10"/>
      <c r="CV57" s="10"/>
      <c r="CX57" s="10"/>
      <c r="CY57" s="11" t="s">
        <v>13745</v>
      </c>
      <c r="CZ57" s="10"/>
      <c r="DB57" s="10"/>
    </row>
    <row r="58" spans="1:106" x14ac:dyDescent="0.25">
      <c r="A58" s="11">
        <f>Sheet3!A$1-Sheet3!A57</f>
        <v>58.004000000000005</v>
      </c>
      <c r="B58" s="10" t="str">
        <f>Sheet3!B57</f>
        <v>1331.116</v>
      </c>
      <c r="C58" s="11">
        <f>Sheet3!C$1-Sheet3!C57</f>
        <v>62.614000000000004</v>
      </c>
      <c r="D58" s="10" t="str">
        <f>Sheet3!D57</f>
        <v>1330.522</v>
      </c>
      <c r="E58" s="11">
        <f>Sheet3!E$1-Sheet3!E57</f>
        <v>54.196000000000005</v>
      </c>
      <c r="F58" s="10" t="str">
        <f>Sheet3!F57</f>
        <v>1328.673</v>
      </c>
      <c r="G58" s="11">
        <f>Sheet3!G$1-Sheet3!G57</f>
        <v>57.037999999999997</v>
      </c>
      <c r="H58" s="10" t="str">
        <f>Sheet3!H57</f>
        <v>1328.475</v>
      </c>
      <c r="I58" s="11">
        <f>Sheet3!I$1-Sheet3!I57</f>
        <v>53.72</v>
      </c>
      <c r="J58" s="10" t="str">
        <f>Sheet3!J57</f>
        <v>1327.751</v>
      </c>
      <c r="K58" s="11">
        <f>Sheet3!K$1-Sheet3!K57</f>
        <v>54.170999999999992</v>
      </c>
      <c r="L58" s="10" t="str">
        <f>Sheet3!L57</f>
        <v>1327.966</v>
      </c>
      <c r="M58" s="11">
        <f>Sheet3!M$1-Sheet3!M57</f>
        <v>54.006</v>
      </c>
      <c r="N58" s="10" t="str">
        <f>Sheet3!N57</f>
        <v>1326.858</v>
      </c>
      <c r="O58" s="11">
        <f>Sheet3!O$1-Sheet3!O57</f>
        <v>51.727000000000004</v>
      </c>
      <c r="P58" s="10" t="str">
        <f>Sheet3!P57</f>
        <v>1326.663</v>
      </c>
      <c r="Q58" s="11">
        <f>Sheet3!Q$1-Sheet3!Q57</f>
        <v>57.147999999999996</v>
      </c>
      <c r="R58" s="10" t="str">
        <f>Sheet3!R57</f>
        <v>1327.239</v>
      </c>
      <c r="S58" s="11">
        <f>Sheet3!S$1-Sheet3!S57</f>
        <v>57.081000000000003</v>
      </c>
      <c r="T58" s="10" t="str">
        <f>Sheet3!T57</f>
        <v>1326.295</v>
      </c>
      <c r="U58" s="11">
        <f>Sheet3!U$1-Sheet3!U57</f>
        <v>53.548999999999992</v>
      </c>
      <c r="V58" s="10" t="str">
        <f>Sheet3!V57</f>
        <v>1325.887</v>
      </c>
      <c r="W58" s="11">
        <f>Sheet3!W$1-Sheet3!W57</f>
        <v>53.482999999999997</v>
      </c>
      <c r="X58" s="10" t="str">
        <f>Sheet3!X57</f>
        <v>1323.744</v>
      </c>
      <c r="Y58" s="11">
        <f>Sheet3!Y$1-Sheet3!Y57</f>
        <v>54.007999999999996</v>
      </c>
      <c r="Z58" s="10" t="str">
        <f>Sheet3!Z57</f>
        <v>1323.444</v>
      </c>
      <c r="AA58" s="11">
        <f>Sheet3!AA$1-Sheet3!AA57</f>
        <v>49.466000000000001</v>
      </c>
      <c r="AB58" s="10" t="str">
        <f>Sheet3!AB57</f>
        <v>1323.176</v>
      </c>
      <c r="AC58" s="11">
        <f>Sheet3!AC$1-Sheet3!AC57</f>
        <v>53.724999999999994</v>
      </c>
      <c r="AD58" s="10" t="str">
        <f>Sheet3!AD57</f>
        <v>1322.614</v>
      </c>
      <c r="AE58" s="11">
        <f>Sheet3!AE$1-Sheet3!AE57</f>
        <v>56.690000000000005</v>
      </c>
      <c r="AF58" s="10" t="str">
        <f>Sheet3!AF57</f>
        <v>1321.707</v>
      </c>
      <c r="AG58" s="11">
        <f>Sheet3!AG$1-Sheet3!AG57</f>
        <v>55.212000000000003</v>
      </c>
      <c r="AH58" s="10" t="str">
        <f>Sheet3!AH57</f>
        <v>1321.736</v>
      </c>
      <c r="AI58" s="11">
        <f>Sheet3!AI$1-Sheet3!AI57</f>
        <v>50.897999999999996</v>
      </c>
      <c r="AJ58" s="10" t="str">
        <f>Sheet3!AJ57</f>
        <v>1321.000</v>
      </c>
      <c r="AK58" s="11">
        <f>Sheet3!AK$1-Sheet3!AK57</f>
        <v>53.639999999999993</v>
      </c>
      <c r="AL58" s="10" t="str">
        <f>Sheet3!AL57</f>
        <v>1318.150</v>
      </c>
      <c r="AM58" s="11">
        <f>Sheet3!AM$1-Sheet3!AM57</f>
        <v>56.957000000000001</v>
      </c>
      <c r="AN58" s="10" t="str">
        <f>Sheet3!AN57</f>
        <v>1318.269</v>
      </c>
      <c r="AO58" s="11">
        <f>Sheet3!AO$1-Sheet3!AO57</f>
        <v>57.201000000000001</v>
      </c>
      <c r="AP58" s="10" t="str">
        <f>Sheet3!AP57</f>
        <v>1317.199</v>
      </c>
      <c r="AQ58" s="11">
        <f>Sheet3!AQ$1-Sheet3!AQ57</f>
        <v>56.088000000000001</v>
      </c>
      <c r="AR58" s="10" t="str">
        <f>Sheet3!AR57</f>
        <v>1316.349</v>
      </c>
      <c r="AS58" s="11">
        <f>Sheet3!AS$1-Sheet3!AS57</f>
        <v>55.082999999999998</v>
      </c>
      <c r="AT58" s="10" t="str">
        <f>Sheet3!AT57</f>
        <v>1316.359</v>
      </c>
      <c r="AU58" s="11">
        <f>Sheet3!AU$1-Sheet3!AU57</f>
        <v>54.942999999999998</v>
      </c>
      <c r="AV58" s="10" t="str">
        <f>Sheet3!AV57</f>
        <v>1315.945</v>
      </c>
      <c r="AW58" s="11">
        <f>Sheet3!AW$1-Sheet3!AW57</f>
        <v>54.161000000000001</v>
      </c>
      <c r="AX58" s="10" t="str">
        <f>Sheet3!AX57</f>
        <v>1313.795</v>
      </c>
      <c r="AY58" s="11">
        <f>Sheet3!AY$1-Sheet3!AY57</f>
        <v>54.844000000000001</v>
      </c>
      <c r="AZ58" s="10" t="str">
        <f>Sheet3!AZ57</f>
        <v>1313.920</v>
      </c>
      <c r="BA58" s="11">
        <f>Sheet3!BA$1-Sheet3!BA57</f>
        <v>53.932999999999993</v>
      </c>
      <c r="BB58" s="10" t="str">
        <f>Sheet3!BB57</f>
        <v>1313.419</v>
      </c>
      <c r="BC58" s="11">
        <f>Sheet3!BC$1-Sheet3!BC57</f>
        <v>54.236999999999995</v>
      </c>
      <c r="BD58" s="10" t="str">
        <f>Sheet3!BD57</f>
        <v>1312.370</v>
      </c>
      <c r="BE58" s="11">
        <f>Sheet3!BE$1-Sheet3!BE57</f>
        <v>54.039000000000001</v>
      </c>
      <c r="BF58" s="10" t="str">
        <f>Sheet3!BF57</f>
        <v>1312.088</v>
      </c>
      <c r="BG58" s="11">
        <f>Sheet3!BG$1-Sheet3!BG57</f>
        <v>54.307000000000002</v>
      </c>
      <c r="BH58" s="10" t="str">
        <f>Sheet3!BH57</f>
        <v>1311.497</v>
      </c>
      <c r="BI58" s="11">
        <f>Sheet3!BI$1-Sheet3!BI57</f>
        <v>53.077999999999996</v>
      </c>
      <c r="BJ58" s="10" t="str">
        <f>Sheet3!BJ57</f>
        <v>1310.805</v>
      </c>
      <c r="BK58" s="11">
        <f>Sheet3!BK$1-Sheet3!BK57</f>
        <v>54.887999999999998</v>
      </c>
      <c r="BL58" s="10" t="str">
        <f>Sheet3!BL57</f>
        <v>1310.277</v>
      </c>
      <c r="BM58" s="11">
        <f>Sheet3!BM$1-Sheet3!BM57</f>
        <v>53.878</v>
      </c>
      <c r="BN58" s="10" t="str">
        <f>Sheet3!BN57</f>
        <v>1309.880</v>
      </c>
      <c r="BO58" s="11">
        <f>Sheet3!BO$1-Sheet3!BO57</f>
        <v>54.338000000000001</v>
      </c>
      <c r="BP58" s="10" t="str">
        <f>Sheet3!BP57</f>
        <v>1309.169</v>
      </c>
      <c r="BQ58" s="11">
        <f>Sheet3!BQ$1-Sheet3!BQ57</f>
        <v>55.257999999999996</v>
      </c>
      <c r="BR58" s="10" t="str">
        <f>Sheet3!BR57</f>
        <v>1307.820</v>
      </c>
      <c r="BS58" s="11">
        <f>Sheet3!BS$1-Sheet3!BS57</f>
        <v>55.292999999999999</v>
      </c>
      <c r="BT58" s="10" t="str">
        <f>Sheet3!BT57</f>
        <v>1307.077</v>
      </c>
      <c r="BU58" s="11">
        <f>Sheet3!BU$1-Sheet3!BU57</f>
        <v>55.154000000000003</v>
      </c>
      <c r="BV58" s="10" t="str">
        <f>Sheet3!BV57</f>
        <v>1307.071</v>
      </c>
      <c r="BW58" s="11">
        <f>Sheet3!BW$1-Sheet3!BW57</f>
        <v>55.042999999999999</v>
      </c>
      <c r="BX58" s="10" t="str">
        <f>Sheet3!BX57</f>
        <v>1305.841</v>
      </c>
      <c r="BY58" s="11">
        <f>Sheet3!BY$1-Sheet3!BY57</f>
        <v>55.238999999999997</v>
      </c>
      <c r="BZ58" s="10" t="str">
        <f>Sheet3!BZ57</f>
        <v>1305.330</v>
      </c>
      <c r="CA58" s="11">
        <f>Sheet3!CA$1-Sheet3!CA57</f>
        <v>55.791999999999994</v>
      </c>
      <c r="CB58" s="10" t="str">
        <f>Sheet3!CB57</f>
        <v>1304.343</v>
      </c>
      <c r="CC58" s="11">
        <f>Sheet3!CC$1-Sheet3!CC57</f>
        <v>55.774000000000008</v>
      </c>
      <c r="CD58" s="10" t="str">
        <f>Sheet3!CD57</f>
        <v>1303.630</v>
      </c>
      <c r="CE58" s="11">
        <f>Sheet3!CE$1-Sheet3!CE57</f>
        <v>56.054000000000009</v>
      </c>
      <c r="CF58" s="10" t="str">
        <f>Sheet3!CF57</f>
        <v>1303.157</v>
      </c>
      <c r="CG58" s="11">
        <f>Sheet3!CG$1-Sheet3!CG57</f>
        <v>61.443999999999996</v>
      </c>
      <c r="CH58" s="10" t="str">
        <f>Sheet3!CH57</f>
        <v>1302.345</v>
      </c>
      <c r="CI58" s="11">
        <f>Sheet3!CI$1-Sheet3!CI57</f>
        <v>54.847999999999999</v>
      </c>
      <c r="CJ58" s="10" t="str">
        <f>Sheet3!CJ57</f>
        <v>1301.904</v>
      </c>
      <c r="CK58" s="11">
        <f>Sheet3!CK$1-Sheet3!CK57</f>
        <v>53.849999999999994</v>
      </c>
      <c r="CL58" s="10" t="str">
        <f>Sheet3!CL57</f>
        <v>1300.866</v>
      </c>
      <c r="CM58" s="11">
        <f>Sheet3!CM$1-Sheet3!CM57</f>
        <v>55.817999999999998</v>
      </c>
      <c r="CN58" s="10" t="str">
        <f>Sheet3!CN57</f>
        <v>1300.728</v>
      </c>
      <c r="CP58" s="10"/>
      <c r="CR58" s="10"/>
      <c r="CT58" s="10"/>
      <c r="CV58" s="10"/>
      <c r="CX58" s="10"/>
      <c r="CZ58" s="10"/>
      <c r="DB58" s="10"/>
    </row>
    <row r="59" spans="1:106" x14ac:dyDescent="0.25">
      <c r="A59" s="11">
        <f>Sheet3!A$1-Sheet3!A58</f>
        <v>58.929000000000002</v>
      </c>
      <c r="B59" s="10" t="str">
        <f>Sheet3!B58</f>
        <v>1331.086</v>
      </c>
      <c r="C59" s="11">
        <f>Sheet3!C$1-Sheet3!C58</f>
        <v>63.613</v>
      </c>
      <c r="D59" s="10" t="str">
        <f>Sheet3!D58</f>
        <v>1330.632</v>
      </c>
      <c r="E59" s="11">
        <f>Sheet3!E$1-Sheet3!E58</f>
        <v>55.195000000000007</v>
      </c>
      <c r="F59" s="10" t="str">
        <f>Sheet3!F58</f>
        <v>1328.694</v>
      </c>
      <c r="G59" s="11">
        <f>Sheet3!G$1-Sheet3!G58</f>
        <v>58.037999999999997</v>
      </c>
      <c r="H59" s="10" t="str">
        <f>Sheet3!H58</f>
        <v>1328.443</v>
      </c>
      <c r="I59" s="11">
        <f>Sheet3!I$1-Sheet3!I58</f>
        <v>54.72</v>
      </c>
      <c r="J59" s="10" t="str">
        <f>Sheet3!J58</f>
        <v>1327.768</v>
      </c>
      <c r="K59" s="11">
        <f>Sheet3!K$1-Sheet3!K58</f>
        <v>55.170999999999992</v>
      </c>
      <c r="L59" s="10" t="str">
        <f>Sheet3!L58</f>
        <v>1327.946</v>
      </c>
      <c r="M59" s="11">
        <f>Sheet3!M$1-Sheet3!M58</f>
        <v>55.007000000000005</v>
      </c>
      <c r="N59" s="10" t="str">
        <f>Sheet3!N58</f>
        <v>1326.841</v>
      </c>
      <c r="O59" s="11">
        <f>Sheet3!O$1-Sheet3!O58</f>
        <v>52.725000000000001</v>
      </c>
      <c r="P59" s="10" t="str">
        <f>Sheet3!P58</f>
        <v>1326.716</v>
      </c>
      <c r="Q59" s="11">
        <f>Sheet3!Q$1-Sheet3!Q58</f>
        <v>58.146999999999998</v>
      </c>
      <c r="R59" s="10" t="str">
        <f>Sheet3!R58</f>
        <v>1327.239</v>
      </c>
      <c r="S59" s="11">
        <f>Sheet3!S$1-Sheet3!S58</f>
        <v>58.081000000000003</v>
      </c>
      <c r="T59" s="10" t="str">
        <f>Sheet3!T58</f>
        <v>1326.296</v>
      </c>
      <c r="U59" s="11">
        <f>Sheet3!U$1-Sheet3!U58</f>
        <v>54.548999999999992</v>
      </c>
      <c r="V59" s="10" t="str">
        <f>Sheet3!V58</f>
        <v>1325.942</v>
      </c>
      <c r="W59" s="11">
        <f>Sheet3!W$1-Sheet3!W58</f>
        <v>54.482999999999997</v>
      </c>
      <c r="X59" s="10" t="str">
        <f>Sheet3!X58</f>
        <v>1323.691</v>
      </c>
      <c r="Y59" s="11">
        <f>Sheet3!Y$1-Sheet3!Y58</f>
        <v>55.007999999999996</v>
      </c>
      <c r="Z59" s="10" t="str">
        <f>Sheet3!Z58</f>
        <v>1323.422</v>
      </c>
      <c r="AA59" s="11">
        <f>Sheet3!AA$1-Sheet3!AA58</f>
        <v>50.461999999999996</v>
      </c>
      <c r="AB59" s="10" t="str">
        <f>Sheet3!AB58</f>
        <v>1323.176</v>
      </c>
      <c r="AC59" s="11">
        <f>Sheet3!AC$1-Sheet3!AC58</f>
        <v>54.722999999999992</v>
      </c>
      <c r="AD59" s="10" t="str">
        <f>Sheet3!AD58</f>
        <v>1322.606</v>
      </c>
      <c r="AE59" s="11">
        <f>Sheet3!AE$1-Sheet3!AE58</f>
        <v>57.488</v>
      </c>
      <c r="AF59" s="10" t="str">
        <f>Sheet3!AF58</f>
        <v>1321.708</v>
      </c>
      <c r="AG59" s="11">
        <f>Sheet3!AG$1-Sheet3!AG58</f>
        <v>56.151000000000003</v>
      </c>
      <c r="AH59" s="10" t="str">
        <f>Sheet3!AH58</f>
        <v>1321.730</v>
      </c>
      <c r="AI59" s="11">
        <f>Sheet3!AI$1-Sheet3!AI58</f>
        <v>51.875999999999998</v>
      </c>
      <c r="AJ59" s="10" t="str">
        <f>Sheet3!AJ58</f>
        <v>1320.936</v>
      </c>
      <c r="AK59" s="11">
        <f>Sheet3!AK$1-Sheet3!AK58</f>
        <v>54.639999999999993</v>
      </c>
      <c r="AL59" s="10" t="str">
        <f>Sheet3!AL58</f>
        <v>1318.142</v>
      </c>
      <c r="AM59" s="11">
        <f>Sheet3!AM$1-Sheet3!AM58</f>
        <v>57.957000000000001</v>
      </c>
      <c r="AN59" s="10" t="str">
        <f>Sheet3!AN58</f>
        <v>1318.249</v>
      </c>
      <c r="AO59" s="11">
        <f>Sheet3!AO$1-Sheet3!AO58</f>
        <v>58.201000000000001</v>
      </c>
      <c r="AP59" s="10" t="str">
        <f>Sheet3!AP58</f>
        <v>1317.177</v>
      </c>
      <c r="AQ59" s="11">
        <f>Sheet3!AQ$1-Sheet3!AQ58</f>
        <v>57.088000000000001</v>
      </c>
      <c r="AR59" s="10" t="str">
        <f>Sheet3!AR58</f>
        <v>1316.309</v>
      </c>
      <c r="AS59" s="11">
        <f>Sheet3!AS$1-Sheet3!AS58</f>
        <v>56.082999999999998</v>
      </c>
      <c r="AT59" s="10" t="str">
        <f>Sheet3!AT58</f>
        <v>1316.393</v>
      </c>
      <c r="AU59" s="11">
        <f>Sheet3!AU$1-Sheet3!AU58</f>
        <v>55.942999999999998</v>
      </c>
      <c r="AV59" s="10" t="str">
        <f>Sheet3!AV58</f>
        <v>1315.915</v>
      </c>
      <c r="AW59" s="11">
        <f>Sheet3!AW$1-Sheet3!AW58</f>
        <v>55.161000000000001</v>
      </c>
      <c r="AX59" s="10" t="str">
        <f>Sheet3!AX58</f>
        <v>1313.806</v>
      </c>
      <c r="AY59" s="11">
        <f>Sheet3!AY$1-Sheet3!AY58</f>
        <v>55.844000000000001</v>
      </c>
      <c r="AZ59" s="10" t="str">
        <f>Sheet3!AZ58</f>
        <v>1313.941</v>
      </c>
      <c r="BA59" s="11">
        <f>Sheet3!BA$1-Sheet3!BA58</f>
        <v>54.931999999999995</v>
      </c>
      <c r="BB59" s="10" t="str">
        <f>Sheet3!BB58</f>
        <v>1313.436</v>
      </c>
      <c r="BC59" s="11">
        <f>Sheet3!BC$1-Sheet3!BC58</f>
        <v>55.236999999999995</v>
      </c>
      <c r="BD59" s="10" t="str">
        <f>Sheet3!BD58</f>
        <v>1312.364</v>
      </c>
      <c r="BE59" s="11">
        <f>Sheet3!BE$1-Sheet3!BE58</f>
        <v>55.039000000000001</v>
      </c>
      <c r="BF59" s="10" t="str">
        <f>Sheet3!BF58</f>
        <v>1312.097</v>
      </c>
      <c r="BG59" s="11">
        <f>Sheet3!BG$1-Sheet3!BG58</f>
        <v>55.307000000000002</v>
      </c>
      <c r="BH59" s="10" t="str">
        <f>Sheet3!BH58</f>
        <v>1311.462</v>
      </c>
      <c r="BI59" s="11">
        <f>Sheet3!BI$1-Sheet3!BI58</f>
        <v>54.076999999999998</v>
      </c>
      <c r="BJ59" s="10" t="str">
        <f>Sheet3!BJ58</f>
        <v>1311.226</v>
      </c>
      <c r="BK59" s="11">
        <f>Sheet3!BK$1-Sheet3!BK58</f>
        <v>55.888999999999996</v>
      </c>
      <c r="BL59" s="10" t="str">
        <f>Sheet3!BL58</f>
        <v>1310.297</v>
      </c>
      <c r="BM59" s="11">
        <f>Sheet3!BM$1-Sheet3!BM58</f>
        <v>54.877000000000002</v>
      </c>
      <c r="BN59" s="10" t="str">
        <f>Sheet3!BN58</f>
        <v>1309.802</v>
      </c>
      <c r="BO59" s="11">
        <f>Sheet3!BO$1-Sheet3!BO58</f>
        <v>55.337000000000003</v>
      </c>
      <c r="BP59" s="10" t="str">
        <f>Sheet3!BP58</f>
        <v>1309.108</v>
      </c>
      <c r="BQ59" s="11">
        <f>Sheet3!BQ$1-Sheet3!BQ58</f>
        <v>56.257999999999996</v>
      </c>
      <c r="BR59" s="10" t="str">
        <f>Sheet3!BR58</f>
        <v>1307.845</v>
      </c>
      <c r="BS59" s="11">
        <f>Sheet3!BS$1-Sheet3!BS58</f>
        <v>56.292999999999999</v>
      </c>
      <c r="BT59" s="10" t="str">
        <f>Sheet3!BT58</f>
        <v>1306.985</v>
      </c>
      <c r="BU59" s="11">
        <f>Sheet3!BU$1-Sheet3!BU58</f>
        <v>56.154000000000003</v>
      </c>
      <c r="BV59" s="10" t="str">
        <f>Sheet3!BV58</f>
        <v>1307.043</v>
      </c>
      <c r="BW59" s="11">
        <f>Sheet3!BW$1-Sheet3!BW58</f>
        <v>56.040999999999997</v>
      </c>
      <c r="BX59" s="10" t="str">
        <f>Sheet3!BX58</f>
        <v>1305.847</v>
      </c>
      <c r="BY59" s="11">
        <f>Sheet3!BY$1-Sheet3!BY58</f>
        <v>56.238999999999997</v>
      </c>
      <c r="BZ59" s="10" t="str">
        <f>Sheet3!BZ58</f>
        <v>1305.313</v>
      </c>
      <c r="CA59" s="11">
        <f>Sheet3!CA$1-Sheet3!CA58</f>
        <v>56.791999999999994</v>
      </c>
      <c r="CB59" s="10" t="str">
        <f>Sheet3!CB58</f>
        <v>1304.587</v>
      </c>
      <c r="CC59" s="11">
        <f>Sheet3!CC$1-Sheet3!CC58</f>
        <v>56.774000000000008</v>
      </c>
      <c r="CD59" s="10" t="str">
        <f>Sheet3!CD58</f>
        <v>1303.639</v>
      </c>
      <c r="CE59" s="11">
        <f>Sheet3!CE$1-Sheet3!CE58</f>
        <v>57.054000000000009</v>
      </c>
      <c r="CF59" s="10" t="str">
        <f>Sheet3!CF58</f>
        <v>1303.077</v>
      </c>
      <c r="CG59" s="11">
        <f>Sheet3!CG$1-Sheet3!CG58</f>
        <v>62.443999999999996</v>
      </c>
      <c r="CH59" s="10" t="str">
        <f>Sheet3!CH58</f>
        <v>1302.316</v>
      </c>
      <c r="CI59" s="11">
        <f>Sheet3!CI$1-Sheet3!CI58</f>
        <v>55.846999999999994</v>
      </c>
      <c r="CJ59" s="10" t="str">
        <f>Sheet3!CJ58</f>
        <v>1301.915</v>
      </c>
      <c r="CK59" s="11">
        <f>Sheet3!CK$1-Sheet3!CK58</f>
        <v>54.849999999999994</v>
      </c>
      <c r="CL59" s="10" t="str">
        <f>Sheet3!CL58</f>
        <v>1300.845</v>
      </c>
      <c r="CM59" s="11">
        <f>Sheet3!CM$1-Sheet3!CM58</f>
        <v>56.817999999999998</v>
      </c>
      <c r="CN59" s="10" t="str">
        <f>Sheet3!CN58</f>
        <v>1300.721</v>
      </c>
      <c r="CP59" s="10"/>
      <c r="CR59" s="10"/>
      <c r="CT59" s="10"/>
      <c r="CV59" s="10"/>
      <c r="CX59" s="10"/>
      <c r="CY59" s="11" t="s">
        <v>13747</v>
      </c>
      <c r="CZ59" s="10"/>
      <c r="DB59" s="10"/>
    </row>
    <row r="60" spans="1:106" x14ac:dyDescent="0.25">
      <c r="A60" s="11">
        <f>Sheet3!A$1-Sheet3!A59</f>
        <v>59.951000000000001</v>
      </c>
      <c r="B60" s="10" t="str">
        <f>Sheet3!B59</f>
        <v>1331.057</v>
      </c>
      <c r="C60" s="11">
        <f>Sheet3!C$1-Sheet3!C59</f>
        <v>64.611000000000004</v>
      </c>
      <c r="D60" s="10" t="str">
        <f>Sheet3!D59</f>
        <v>1330.656</v>
      </c>
      <c r="E60" s="11">
        <f>Sheet3!E$1-Sheet3!E59</f>
        <v>56.195000000000007</v>
      </c>
      <c r="F60" s="10" t="str">
        <f>Sheet3!F59</f>
        <v>1328.728</v>
      </c>
      <c r="G60" s="11">
        <f>Sheet3!G$1-Sheet3!G59</f>
        <v>59.037999999999997</v>
      </c>
      <c r="H60" s="10" t="str">
        <f>Sheet3!H59</f>
        <v>1328.517</v>
      </c>
      <c r="I60" s="11">
        <f>Sheet3!I$1-Sheet3!I59</f>
        <v>55.72</v>
      </c>
      <c r="J60" s="10" t="str">
        <f>Sheet3!J59</f>
        <v>1327.785</v>
      </c>
      <c r="K60" s="11">
        <f>Sheet3!K$1-Sheet3!K59</f>
        <v>56.170999999999992</v>
      </c>
      <c r="L60" s="10" t="str">
        <f>Sheet3!L59</f>
        <v>1327.932</v>
      </c>
      <c r="M60" s="11">
        <f>Sheet3!M$1-Sheet3!M59</f>
        <v>56.007000000000005</v>
      </c>
      <c r="N60" s="10" t="str">
        <f>Sheet3!N59</f>
        <v>1326.844</v>
      </c>
      <c r="O60" s="11">
        <f>Sheet3!O$1-Sheet3!O59</f>
        <v>53.695999999999998</v>
      </c>
      <c r="P60" s="10" t="str">
        <f>Sheet3!P59</f>
        <v>1326.595</v>
      </c>
      <c r="Q60" s="11">
        <f>Sheet3!Q$1-Sheet3!Q59</f>
        <v>59.144999999999996</v>
      </c>
      <c r="R60" s="10" t="str">
        <f>Sheet3!R59</f>
        <v>1327.240</v>
      </c>
      <c r="S60" s="11">
        <f>Sheet3!S$1-Sheet3!S59</f>
        <v>59.080000000000005</v>
      </c>
      <c r="T60" s="10" t="str">
        <f>Sheet3!T59</f>
        <v>1326.296</v>
      </c>
      <c r="U60" s="11">
        <f>Sheet3!U$1-Sheet3!U59</f>
        <v>55.548999999999992</v>
      </c>
      <c r="V60" s="10" t="str">
        <f>Sheet3!V59</f>
        <v>1325.997</v>
      </c>
      <c r="W60" s="11">
        <f>Sheet3!W$1-Sheet3!W59</f>
        <v>55.482999999999997</v>
      </c>
      <c r="X60" s="10" t="str">
        <f>Sheet3!X59</f>
        <v>1323.705</v>
      </c>
      <c r="Y60" s="11">
        <f>Sheet3!Y$1-Sheet3!Y59</f>
        <v>56.007999999999996</v>
      </c>
      <c r="Z60" s="10" t="str">
        <f>Sheet3!Z59</f>
        <v>1323.401</v>
      </c>
      <c r="AA60" s="11">
        <f>Sheet3!AA$1-Sheet3!AA59</f>
        <v>51.458999999999996</v>
      </c>
      <c r="AB60" s="10" t="str">
        <f>Sheet3!AB59</f>
        <v>1323.177</v>
      </c>
      <c r="AC60" s="11">
        <f>Sheet3!AC$1-Sheet3!AC59</f>
        <v>55.720999999999997</v>
      </c>
      <c r="AD60" s="10" t="str">
        <f>Sheet3!AD59</f>
        <v>1322.598</v>
      </c>
      <c r="AE60" s="11">
        <f>Sheet3!AE$1-Sheet3!AE59</f>
        <v>58.284000000000006</v>
      </c>
      <c r="AF60" s="10" t="str">
        <f>Sheet3!AF59</f>
        <v>1321.709</v>
      </c>
      <c r="AG60" s="11">
        <f>Sheet3!AG$1-Sheet3!AG59</f>
        <v>57.088999999999999</v>
      </c>
      <c r="AH60" s="10" t="str">
        <f>Sheet3!AH59</f>
        <v>1321.725</v>
      </c>
      <c r="AI60" s="11">
        <f>Sheet3!AI$1-Sheet3!AI59</f>
        <v>52.991999999999997</v>
      </c>
      <c r="AJ60" s="10" t="str">
        <f>Sheet3!AJ59</f>
        <v>1320.885</v>
      </c>
      <c r="AK60" s="11">
        <f>Sheet3!AK$1-Sheet3!AK59</f>
        <v>55.639999999999993</v>
      </c>
      <c r="AL60" s="10" t="str">
        <f>Sheet3!AL59</f>
        <v>1318.134</v>
      </c>
      <c r="AM60" s="11">
        <f>Sheet3!AM$1-Sheet3!AM59</f>
        <v>58.957000000000001</v>
      </c>
      <c r="AN60" s="10" t="str">
        <f>Sheet3!AN59</f>
        <v>1318.229</v>
      </c>
      <c r="AO60" s="11">
        <f>Sheet3!AO$1-Sheet3!AO59</f>
        <v>59.201000000000001</v>
      </c>
      <c r="AP60" s="10" t="str">
        <f>Sheet3!AP59</f>
        <v>1317.156</v>
      </c>
      <c r="AQ60" s="11">
        <f>Sheet3!AQ$1-Sheet3!AQ59</f>
        <v>58.088999999999999</v>
      </c>
      <c r="AR60" s="10" t="str">
        <f>Sheet3!AR59</f>
        <v>1316.270</v>
      </c>
      <c r="AS60" s="11">
        <f>Sheet3!AS$1-Sheet3!AS59</f>
        <v>57.082999999999998</v>
      </c>
      <c r="AT60" s="10" t="str">
        <f>Sheet3!AT59</f>
        <v>1316.426</v>
      </c>
      <c r="AU60" s="11">
        <f>Sheet3!AU$1-Sheet3!AU59</f>
        <v>56.942999999999998</v>
      </c>
      <c r="AV60" s="10" t="str">
        <f>Sheet3!AV59</f>
        <v>1315.883</v>
      </c>
      <c r="AW60" s="11">
        <f>Sheet3!AW$1-Sheet3!AW59</f>
        <v>56.161000000000001</v>
      </c>
      <c r="AX60" s="10" t="str">
        <f>Sheet3!AX59</f>
        <v>1313.817</v>
      </c>
      <c r="AY60" s="11">
        <f>Sheet3!AY$1-Sheet3!AY59</f>
        <v>56.842999999999996</v>
      </c>
      <c r="AZ60" s="10" t="str">
        <f>Sheet3!AZ59</f>
        <v>1313.961</v>
      </c>
      <c r="BA60" s="11">
        <f>Sheet3!BA$1-Sheet3!BA59</f>
        <v>55.931999999999995</v>
      </c>
      <c r="BB60" s="10" t="str">
        <f>Sheet3!BB59</f>
        <v>1313.453</v>
      </c>
      <c r="BC60" s="11">
        <f>Sheet3!BC$1-Sheet3!BC59</f>
        <v>56.236999999999995</v>
      </c>
      <c r="BD60" s="10" t="str">
        <f>Sheet3!BD59</f>
        <v>1312.420</v>
      </c>
      <c r="BE60" s="11">
        <f>Sheet3!BE$1-Sheet3!BE59</f>
        <v>56.038000000000004</v>
      </c>
      <c r="BF60" s="10" t="str">
        <f>Sheet3!BF59</f>
        <v>1312.107</v>
      </c>
      <c r="BG60" s="11">
        <f>Sheet3!BG$1-Sheet3!BG59</f>
        <v>56.307000000000002</v>
      </c>
      <c r="BH60" s="10" t="str">
        <f>Sheet3!BH59</f>
        <v>1311.427</v>
      </c>
      <c r="BI60" s="11">
        <f>Sheet3!BI$1-Sheet3!BI59</f>
        <v>55.076999999999998</v>
      </c>
      <c r="BJ60" s="10" t="str">
        <f>Sheet3!BJ59</f>
        <v>1311.207</v>
      </c>
      <c r="BK60" s="11">
        <f>Sheet3!BK$1-Sheet3!BK59</f>
        <v>56.887999999999998</v>
      </c>
      <c r="BL60" s="10" t="str">
        <f>Sheet3!BL59</f>
        <v>1310.310</v>
      </c>
      <c r="BM60" s="11">
        <f>Sheet3!BM$1-Sheet3!BM59</f>
        <v>55.875</v>
      </c>
      <c r="BN60" s="10" t="str">
        <f>Sheet3!BN59</f>
        <v>1309.700</v>
      </c>
      <c r="BO60" s="11">
        <f>Sheet3!BO$1-Sheet3!BO59</f>
        <v>56.337000000000003</v>
      </c>
      <c r="BP60" s="10" t="str">
        <f>Sheet3!BP59</f>
        <v>1309.026</v>
      </c>
      <c r="BQ60" s="11">
        <f>Sheet3!BQ$1-Sheet3!BQ59</f>
        <v>57.257999999999996</v>
      </c>
      <c r="BR60" s="10" t="str">
        <f>Sheet3!BR59</f>
        <v>1307.870</v>
      </c>
      <c r="BS60" s="11">
        <f>Sheet3!BS$1-Sheet3!BS59</f>
        <v>57.292999999999999</v>
      </c>
      <c r="BT60" s="10" t="str">
        <f>Sheet3!BT59</f>
        <v>1306.944</v>
      </c>
      <c r="BU60" s="11">
        <f>Sheet3!BU$1-Sheet3!BU59</f>
        <v>57.153000000000006</v>
      </c>
      <c r="BV60" s="10" t="str">
        <f>Sheet3!BV59</f>
        <v>1306.916</v>
      </c>
      <c r="BW60" s="11">
        <f>Sheet3!BW$1-Sheet3!BW59</f>
        <v>57.04</v>
      </c>
      <c r="BX60" s="10" t="str">
        <f>Sheet3!BX59</f>
        <v>1305.856</v>
      </c>
      <c r="BY60" s="11">
        <f>Sheet3!BY$1-Sheet3!BY59</f>
        <v>57.238</v>
      </c>
      <c r="BZ60" s="10" t="str">
        <f>Sheet3!BZ59</f>
        <v>1305.295</v>
      </c>
      <c r="CA60" s="11">
        <f>Sheet3!CA$1-Sheet3!CA59</f>
        <v>57.791999999999994</v>
      </c>
      <c r="CB60" s="10" t="str">
        <f>Sheet3!CB59</f>
        <v>1304.831</v>
      </c>
      <c r="CC60" s="11">
        <f>Sheet3!CC$1-Sheet3!CC59</f>
        <v>57.774000000000008</v>
      </c>
      <c r="CD60" s="10" t="str">
        <f>Sheet3!CD59</f>
        <v>1303.647</v>
      </c>
      <c r="CE60" s="11">
        <f>Sheet3!CE$1-Sheet3!CE59</f>
        <v>58.054000000000009</v>
      </c>
      <c r="CF60" s="10" t="str">
        <f>Sheet3!CF59</f>
        <v>1302.984</v>
      </c>
      <c r="CG60" s="11">
        <f>Sheet3!CG$1-Sheet3!CG59</f>
        <v>63.444999999999993</v>
      </c>
      <c r="CH60" s="10" t="str">
        <f>Sheet3!CH59</f>
        <v>1302.287</v>
      </c>
      <c r="CI60" s="11">
        <f>Sheet3!CI$1-Sheet3!CI59</f>
        <v>56.846999999999994</v>
      </c>
      <c r="CJ60" s="10" t="str">
        <f>Sheet3!CJ59</f>
        <v>1301.926</v>
      </c>
      <c r="CK60" s="11">
        <f>Sheet3!CK$1-Sheet3!CK59</f>
        <v>55.850999999999999</v>
      </c>
      <c r="CL60" s="10" t="str">
        <f>Sheet3!CL59</f>
        <v>1300.823</v>
      </c>
      <c r="CM60" s="11">
        <f>Sheet3!CM$1-Sheet3!CM59</f>
        <v>57.817999999999998</v>
      </c>
      <c r="CN60" s="10" t="str">
        <f>Sheet3!CN59</f>
        <v>1300.713</v>
      </c>
      <c r="CP60" s="10"/>
      <c r="CR60" s="10"/>
      <c r="CT60" s="10"/>
      <c r="CV60" s="10"/>
      <c r="CX60" s="10"/>
      <c r="CZ60" s="10"/>
      <c r="DB60" s="10"/>
    </row>
    <row r="61" spans="1:106" x14ac:dyDescent="0.25">
      <c r="A61" s="11">
        <f>Sheet3!A$1-Sheet3!A60</f>
        <v>60.888000000000005</v>
      </c>
      <c r="B61" s="10" t="str">
        <f>Sheet3!B60</f>
        <v>1331.028</v>
      </c>
      <c r="C61" s="11">
        <f>Sheet3!C$1-Sheet3!C60</f>
        <v>65.61</v>
      </c>
      <c r="D61" s="10" t="str">
        <f>Sheet3!D60</f>
        <v>1330.660</v>
      </c>
      <c r="E61" s="11">
        <f>Sheet3!E$1-Sheet3!E60</f>
        <v>57.195000000000007</v>
      </c>
      <c r="F61" s="10" t="str">
        <f>Sheet3!F60</f>
        <v>1328.762</v>
      </c>
      <c r="G61" s="11">
        <f>Sheet3!G$1-Sheet3!G60</f>
        <v>60.036999999999992</v>
      </c>
      <c r="H61" s="10" t="str">
        <f>Sheet3!H60</f>
        <v>1328.542</v>
      </c>
      <c r="I61" s="11">
        <f>Sheet3!I$1-Sheet3!I60</f>
        <v>56.72</v>
      </c>
      <c r="J61" s="10" t="str">
        <f>Sheet3!J60</f>
        <v>1327.840</v>
      </c>
      <c r="K61" s="11">
        <f>Sheet3!K$1-Sheet3!K60</f>
        <v>57.170999999999992</v>
      </c>
      <c r="L61" s="10" t="str">
        <f>Sheet3!L60</f>
        <v>1327.919</v>
      </c>
      <c r="M61" s="11">
        <f>Sheet3!M$1-Sheet3!M60</f>
        <v>57.007000000000005</v>
      </c>
      <c r="N61" s="10" t="str">
        <f>Sheet3!N60</f>
        <v>1326.847</v>
      </c>
      <c r="O61" s="11">
        <f>Sheet3!O$1-Sheet3!O60</f>
        <v>54.689</v>
      </c>
      <c r="P61" s="10" t="str">
        <f>Sheet3!P60</f>
        <v>1326.560</v>
      </c>
      <c r="Q61" s="11">
        <f>Sheet3!Q$1-Sheet3!Q60</f>
        <v>60.143999999999998</v>
      </c>
      <c r="R61" s="10" t="str">
        <f>Sheet3!R60</f>
        <v>1327.240</v>
      </c>
      <c r="S61" s="11">
        <f>Sheet3!S$1-Sheet3!S60</f>
        <v>60.081000000000003</v>
      </c>
      <c r="T61" s="10" t="str">
        <f>Sheet3!T60</f>
        <v>1326.297</v>
      </c>
      <c r="U61" s="11">
        <f>Sheet3!U$1-Sheet3!U60</f>
        <v>56.548999999999992</v>
      </c>
      <c r="V61" s="10" t="str">
        <f>Sheet3!V60</f>
        <v>1326.053</v>
      </c>
      <c r="W61" s="11">
        <f>Sheet3!W$1-Sheet3!W60</f>
        <v>56.482999999999997</v>
      </c>
      <c r="X61" s="10" t="str">
        <f>Sheet3!X60</f>
        <v>1323.741</v>
      </c>
      <c r="Y61" s="11">
        <f>Sheet3!Y$1-Sheet3!Y60</f>
        <v>57.007999999999996</v>
      </c>
      <c r="Z61" s="10" t="str">
        <f>Sheet3!Z60</f>
        <v>1323.379</v>
      </c>
      <c r="AA61" s="11">
        <f>Sheet3!AA$1-Sheet3!AA60</f>
        <v>52.454000000000001</v>
      </c>
      <c r="AB61" s="10" t="str">
        <f>Sheet3!AB60</f>
        <v>1323.178</v>
      </c>
      <c r="AC61" s="11">
        <f>Sheet3!AC$1-Sheet3!AC60</f>
        <v>56.719999999999992</v>
      </c>
      <c r="AD61" s="10" t="str">
        <f>Sheet3!AD60</f>
        <v>1322.590</v>
      </c>
      <c r="AE61" s="11">
        <f>Sheet3!AE$1-Sheet3!AE60</f>
        <v>59.081000000000003</v>
      </c>
      <c r="AF61" s="10" t="str">
        <f>Sheet3!AF60</f>
        <v>1321.710</v>
      </c>
      <c r="AG61" s="11">
        <f>Sheet3!AG$1-Sheet3!AG60</f>
        <v>58.027999999999999</v>
      </c>
      <c r="AH61" s="10" t="str">
        <f>Sheet3!AH60</f>
        <v>1321.719</v>
      </c>
      <c r="AI61" s="11">
        <f>Sheet3!AI$1-Sheet3!AI60</f>
        <v>53.875</v>
      </c>
      <c r="AJ61" s="10" t="str">
        <f>Sheet3!AJ60</f>
        <v>1321.055</v>
      </c>
      <c r="AK61" s="11">
        <f>Sheet3!AK$1-Sheet3!AK60</f>
        <v>56.639999999999993</v>
      </c>
      <c r="AL61" s="10" t="str">
        <f>Sheet3!AL60</f>
        <v>1318.126</v>
      </c>
      <c r="AM61" s="11">
        <f>Sheet3!AM$1-Sheet3!AM60</f>
        <v>59.957000000000001</v>
      </c>
      <c r="AN61" s="10" t="str">
        <f>Sheet3!AN60</f>
        <v>1318.209</v>
      </c>
      <c r="AO61" s="11">
        <f>Sheet3!AO$1-Sheet3!AO60</f>
        <v>60.2</v>
      </c>
      <c r="AP61" s="10" t="str">
        <f>Sheet3!AP60</f>
        <v>1317.134</v>
      </c>
      <c r="AQ61" s="11">
        <f>Sheet3!AQ$1-Sheet3!AQ60</f>
        <v>59.088000000000001</v>
      </c>
      <c r="AR61" s="10" t="str">
        <f>Sheet3!AR60</f>
        <v>1316.231</v>
      </c>
      <c r="AS61" s="11">
        <f>Sheet3!AS$1-Sheet3!AS60</f>
        <v>58.082999999999998</v>
      </c>
      <c r="AT61" s="10" t="str">
        <f>Sheet3!AT60</f>
        <v>1316.460</v>
      </c>
      <c r="AU61" s="11">
        <f>Sheet3!AU$1-Sheet3!AU60</f>
        <v>57.944000000000003</v>
      </c>
      <c r="AV61" s="10" t="str">
        <f>Sheet3!AV60</f>
        <v>1315.850</v>
      </c>
      <c r="AW61" s="11">
        <f>Sheet3!AW$1-Sheet3!AW60</f>
        <v>57.161000000000001</v>
      </c>
      <c r="AX61" s="10" t="str">
        <f>Sheet3!AX60</f>
        <v>1313.844</v>
      </c>
      <c r="AY61" s="11">
        <f>Sheet3!AY$1-Sheet3!AY60</f>
        <v>57.844000000000001</v>
      </c>
      <c r="AZ61" s="10" t="str">
        <f>Sheet3!AZ60</f>
        <v>1313.982</v>
      </c>
      <c r="BA61" s="11">
        <f>Sheet3!BA$1-Sheet3!BA60</f>
        <v>56.931999999999995</v>
      </c>
      <c r="BB61" s="10" t="str">
        <f>Sheet3!BB60</f>
        <v>1313.470</v>
      </c>
      <c r="BC61" s="11">
        <f>Sheet3!BC$1-Sheet3!BC60</f>
        <v>57.235999999999997</v>
      </c>
      <c r="BD61" s="10" t="str">
        <f>Sheet3!BD60</f>
        <v>1312.475</v>
      </c>
      <c r="BE61" s="11">
        <f>Sheet3!BE$1-Sheet3!BE60</f>
        <v>57.037000000000006</v>
      </c>
      <c r="BF61" s="10" t="str">
        <f>Sheet3!BF60</f>
        <v>1312.116</v>
      </c>
      <c r="BG61" s="11">
        <f>Sheet3!BG$1-Sheet3!BG60</f>
        <v>57.307000000000002</v>
      </c>
      <c r="BH61" s="10" t="str">
        <f>Sheet3!BH60</f>
        <v>1311.392</v>
      </c>
      <c r="BI61" s="11">
        <f>Sheet3!BI$1-Sheet3!BI60</f>
        <v>56.075999999999993</v>
      </c>
      <c r="BJ61" s="10" t="str">
        <f>Sheet3!BJ60</f>
        <v>1311.175</v>
      </c>
      <c r="BK61" s="11">
        <f>Sheet3!BK$1-Sheet3!BK60</f>
        <v>57.887999999999998</v>
      </c>
      <c r="BL61" s="10" t="str">
        <f>Sheet3!BL60</f>
        <v>1310.300</v>
      </c>
      <c r="BM61" s="11">
        <f>Sheet3!BM$1-Sheet3!BM60</f>
        <v>56.874000000000002</v>
      </c>
      <c r="BN61" s="10" t="str">
        <f>Sheet3!BN60</f>
        <v>1309.598</v>
      </c>
      <c r="BO61" s="11">
        <f>Sheet3!BO$1-Sheet3!BO60</f>
        <v>57.337000000000003</v>
      </c>
      <c r="BP61" s="10" t="str">
        <f>Sheet3!BP60</f>
        <v>1308.866</v>
      </c>
      <c r="BQ61" s="11">
        <f>Sheet3!BQ$1-Sheet3!BQ60</f>
        <v>58.257999999999996</v>
      </c>
      <c r="BR61" s="10" t="str">
        <f>Sheet3!BR60</f>
        <v>1307.895</v>
      </c>
      <c r="BS61" s="11">
        <f>Sheet3!BS$1-Sheet3!BS60</f>
        <v>58.293999999999997</v>
      </c>
      <c r="BT61" s="10" t="str">
        <f>Sheet3!BT60</f>
        <v>1306.960</v>
      </c>
      <c r="BU61" s="11">
        <f>Sheet3!BU$1-Sheet3!BU60</f>
        <v>58.154000000000003</v>
      </c>
      <c r="BV61" s="10" t="str">
        <f>Sheet3!BV60</f>
        <v>1306.898</v>
      </c>
      <c r="BW61" s="11">
        <f>Sheet3!BW$1-Sheet3!BW60</f>
        <v>58.036999999999999</v>
      </c>
      <c r="BX61" s="10" t="str">
        <f>Sheet3!BX60</f>
        <v>1305.876</v>
      </c>
      <c r="BY61" s="11">
        <f>Sheet3!BY$1-Sheet3!BY60</f>
        <v>58.238</v>
      </c>
      <c r="BZ61" s="10" t="str">
        <f>Sheet3!BZ60</f>
        <v>1305.278</v>
      </c>
      <c r="CA61" s="11">
        <f>Sheet3!CA$1-Sheet3!CA60</f>
        <v>58.791999999999994</v>
      </c>
      <c r="CB61" s="10" t="str">
        <f>Sheet3!CB60</f>
        <v>1304.942</v>
      </c>
      <c r="CC61" s="11">
        <f>Sheet3!CC$1-Sheet3!CC60</f>
        <v>58.774000000000008</v>
      </c>
      <c r="CD61" s="10" t="str">
        <f>Sheet3!CD60</f>
        <v>1303.655</v>
      </c>
      <c r="CE61" s="11">
        <f>Sheet3!CE$1-Sheet3!CE60</f>
        <v>59.053000000000004</v>
      </c>
      <c r="CF61" s="10" t="str">
        <f>Sheet3!CF60</f>
        <v>1303.032</v>
      </c>
      <c r="CG61" s="11">
        <f>Sheet3!CG$1-Sheet3!CG60</f>
        <v>64.443999999999988</v>
      </c>
      <c r="CH61" s="10" t="str">
        <f>Sheet3!CH60</f>
        <v>1302.258</v>
      </c>
      <c r="CI61" s="11">
        <f>Sheet3!CI$1-Sheet3!CI60</f>
        <v>57.845999999999997</v>
      </c>
      <c r="CJ61" s="10" t="str">
        <f>Sheet3!CJ60</f>
        <v>1301.937</v>
      </c>
      <c r="CK61" s="11">
        <f>Sheet3!CK$1-Sheet3!CK60</f>
        <v>56.850999999999999</v>
      </c>
      <c r="CL61" s="10" t="str">
        <f>Sheet3!CL60</f>
        <v>1300.801</v>
      </c>
      <c r="CM61" s="11">
        <f>Sheet3!CM$1-Sheet3!CM60</f>
        <v>58.817999999999998</v>
      </c>
      <c r="CN61" s="10" t="str">
        <f>Sheet3!CN60</f>
        <v>1300.706</v>
      </c>
      <c r="CP61" s="10"/>
      <c r="CR61" s="10"/>
      <c r="CT61" s="10"/>
      <c r="CV61" s="10"/>
      <c r="CX61" s="10"/>
      <c r="CY61" s="11" t="s">
        <v>15759</v>
      </c>
      <c r="CZ61" s="10"/>
      <c r="DB61" s="10"/>
    </row>
    <row r="62" spans="1:106" x14ac:dyDescent="0.25">
      <c r="A62" s="11">
        <f>Sheet3!A$1-Sheet3!A61</f>
        <v>61.909000000000006</v>
      </c>
      <c r="B62" s="10" t="str">
        <f>Sheet3!B61</f>
        <v>1330.998</v>
      </c>
      <c r="C62" s="11">
        <f>Sheet3!C$1-Sheet3!C61</f>
        <v>66.61</v>
      </c>
      <c r="D62" s="10" t="str">
        <f>Sheet3!D61</f>
        <v>1330.653</v>
      </c>
      <c r="E62" s="11">
        <f>Sheet3!E$1-Sheet3!E61</f>
        <v>58.195000000000007</v>
      </c>
      <c r="F62" s="10" t="str">
        <f>Sheet3!F61</f>
        <v>1328.796</v>
      </c>
      <c r="G62" s="11">
        <f>Sheet3!G$1-Sheet3!G61</f>
        <v>61.035999999999994</v>
      </c>
      <c r="H62" s="10" t="str">
        <f>Sheet3!H61</f>
        <v>1328.607</v>
      </c>
      <c r="I62" s="11">
        <f>Sheet3!I$1-Sheet3!I61</f>
        <v>57.717999999999996</v>
      </c>
      <c r="J62" s="10" t="str">
        <f>Sheet3!J61</f>
        <v>1327.921</v>
      </c>
      <c r="K62" s="11">
        <f>Sheet3!K$1-Sheet3!K61</f>
        <v>58.170999999999992</v>
      </c>
      <c r="L62" s="10" t="str">
        <f>Sheet3!L61</f>
        <v>1327.905</v>
      </c>
      <c r="M62" s="11">
        <f>Sheet3!M$1-Sheet3!M61</f>
        <v>58.007000000000005</v>
      </c>
      <c r="N62" s="10" t="str">
        <f>Sheet3!N61</f>
        <v>1326.851</v>
      </c>
      <c r="O62" s="11">
        <f>Sheet3!O$1-Sheet3!O61</f>
        <v>55.689</v>
      </c>
      <c r="P62" s="10" t="str">
        <f>Sheet3!P61</f>
        <v>1326.553</v>
      </c>
      <c r="Q62" s="11">
        <f>Sheet3!Q$1-Sheet3!Q61</f>
        <v>61.143000000000001</v>
      </c>
      <c r="R62" s="10" t="str">
        <f>Sheet3!R61</f>
        <v>1327.241</v>
      </c>
      <c r="S62" s="11">
        <f>Sheet3!S$1-Sheet3!S61</f>
        <v>61.08</v>
      </c>
      <c r="T62" s="10" t="str">
        <f>Sheet3!T61</f>
        <v>1326.298</v>
      </c>
      <c r="U62" s="11">
        <f>Sheet3!U$1-Sheet3!U61</f>
        <v>57.547999999999995</v>
      </c>
      <c r="V62" s="10" t="str">
        <f>Sheet3!V61</f>
        <v>1326.108</v>
      </c>
      <c r="W62" s="11">
        <f>Sheet3!W$1-Sheet3!W61</f>
        <v>57.482999999999997</v>
      </c>
      <c r="X62" s="10" t="str">
        <f>Sheet3!X61</f>
        <v>1323.777</v>
      </c>
      <c r="Y62" s="11">
        <f>Sheet3!Y$1-Sheet3!Y61</f>
        <v>58.007999999999996</v>
      </c>
      <c r="Z62" s="10" t="str">
        <f>Sheet3!Z61</f>
        <v>1323.376</v>
      </c>
      <c r="AA62" s="11">
        <f>Sheet3!AA$1-Sheet3!AA61</f>
        <v>53.449999999999996</v>
      </c>
      <c r="AB62" s="10" t="str">
        <f>Sheet3!AB61</f>
        <v>1323.179</v>
      </c>
      <c r="AC62" s="11">
        <f>Sheet3!AC$1-Sheet3!AC61</f>
        <v>57.717999999999996</v>
      </c>
      <c r="AD62" s="10" t="str">
        <f>Sheet3!AD61</f>
        <v>1322.582</v>
      </c>
      <c r="AE62" s="11">
        <f>Sheet3!AE$1-Sheet3!AE61</f>
        <v>59.877000000000002</v>
      </c>
      <c r="AF62" s="10" t="str">
        <f>Sheet3!AF61</f>
        <v>1321.710</v>
      </c>
      <c r="AG62" s="11">
        <f>Sheet3!AG$1-Sheet3!AG61</f>
        <v>58.966000000000001</v>
      </c>
      <c r="AH62" s="10" t="str">
        <f>Sheet3!AH61</f>
        <v>1321.714</v>
      </c>
      <c r="AI62" s="11">
        <f>Sheet3!AI$1-Sheet3!AI61</f>
        <v>54.777000000000001</v>
      </c>
      <c r="AJ62" s="10" t="str">
        <f>Sheet3!AJ61</f>
        <v>1321.225</v>
      </c>
      <c r="AK62" s="11">
        <f>Sheet3!AK$1-Sheet3!AK61</f>
        <v>57.638999999999996</v>
      </c>
      <c r="AL62" s="10" t="str">
        <f>Sheet3!AL61</f>
        <v>1318.117</v>
      </c>
      <c r="AM62" s="11">
        <f>Sheet3!AM$1-Sheet3!AM61</f>
        <v>60.957000000000001</v>
      </c>
      <c r="AN62" s="10" t="str">
        <f>Sheet3!AN61</f>
        <v>1318.189</v>
      </c>
      <c r="AO62" s="11">
        <f>Sheet3!AO$1-Sheet3!AO61</f>
        <v>61.201000000000001</v>
      </c>
      <c r="AP62" s="10" t="str">
        <f>Sheet3!AP61</f>
        <v>1317.113</v>
      </c>
      <c r="AQ62" s="11">
        <f>Sheet3!AQ$1-Sheet3!AQ61</f>
        <v>60.088000000000001</v>
      </c>
      <c r="AR62" s="10" t="str">
        <f>Sheet3!AR61</f>
        <v>1316.191</v>
      </c>
      <c r="AS62" s="11">
        <f>Sheet3!AS$1-Sheet3!AS61</f>
        <v>59.082999999999998</v>
      </c>
      <c r="AT62" s="10" t="str">
        <f>Sheet3!AT61</f>
        <v>1316.493</v>
      </c>
      <c r="AU62" s="11">
        <f>Sheet3!AU$1-Sheet3!AU61</f>
        <v>58.942999999999998</v>
      </c>
      <c r="AV62" s="10" t="str">
        <f>Sheet3!AV61</f>
        <v>1315.829</v>
      </c>
      <c r="AW62" s="11">
        <f>Sheet3!AW$1-Sheet3!AW61</f>
        <v>58.161000000000001</v>
      </c>
      <c r="AX62" s="10" t="str">
        <f>Sheet3!AX61</f>
        <v>1313.881</v>
      </c>
      <c r="AY62" s="11">
        <f>Sheet3!AY$1-Sheet3!AY61</f>
        <v>58.842999999999996</v>
      </c>
      <c r="AZ62" s="10" t="str">
        <f>Sheet3!AZ61</f>
        <v>1314.003</v>
      </c>
      <c r="BA62" s="11">
        <f>Sheet3!BA$1-Sheet3!BA61</f>
        <v>57.931999999999995</v>
      </c>
      <c r="BB62" s="10" t="str">
        <f>Sheet3!BB61</f>
        <v>1313.487</v>
      </c>
      <c r="BC62" s="11">
        <f>Sheet3!BC$1-Sheet3!BC61</f>
        <v>58.235999999999997</v>
      </c>
      <c r="BD62" s="10" t="str">
        <f>Sheet3!BD61</f>
        <v>1312.531</v>
      </c>
      <c r="BE62" s="11">
        <f>Sheet3!BE$1-Sheet3!BE61</f>
        <v>58.036000000000001</v>
      </c>
      <c r="BF62" s="10" t="str">
        <f>Sheet3!BF61</f>
        <v>1312.126</v>
      </c>
      <c r="BG62" s="11">
        <f>Sheet3!BG$1-Sheet3!BG61</f>
        <v>58.307000000000002</v>
      </c>
      <c r="BH62" s="10" t="str">
        <f>Sheet3!BH61</f>
        <v>1311.357</v>
      </c>
      <c r="BI62" s="11">
        <f>Sheet3!BI$1-Sheet3!BI61</f>
        <v>57.074999999999996</v>
      </c>
      <c r="BJ62" s="10" t="str">
        <f>Sheet3!BJ61</f>
        <v>1311.143</v>
      </c>
      <c r="BK62" s="11">
        <f>Sheet3!BK$1-Sheet3!BK61</f>
        <v>58.888999999999996</v>
      </c>
      <c r="BL62" s="10" t="str">
        <f>Sheet3!BL61</f>
        <v>1310.290</v>
      </c>
      <c r="BM62" s="11">
        <f>Sheet3!BM$1-Sheet3!BM61</f>
        <v>57.872</v>
      </c>
      <c r="BN62" s="10" t="str">
        <f>Sheet3!BN61</f>
        <v>1309.497</v>
      </c>
      <c r="BO62" s="11">
        <f>Sheet3!BO$1-Sheet3!BO61</f>
        <v>58.337000000000003</v>
      </c>
      <c r="BP62" s="10" t="str">
        <f>Sheet3!BP61</f>
        <v>1308.705</v>
      </c>
      <c r="BQ62" s="11">
        <f>Sheet3!BQ$1-Sheet3!BQ61</f>
        <v>59.257999999999996</v>
      </c>
      <c r="BR62" s="10" t="str">
        <f>Sheet3!BR61</f>
        <v>1307.920</v>
      </c>
      <c r="BS62" s="11">
        <f>Sheet3!BS$1-Sheet3!BS61</f>
        <v>59.292999999999999</v>
      </c>
      <c r="BT62" s="10" t="str">
        <f>Sheet3!BT61</f>
        <v>1306.977</v>
      </c>
      <c r="BU62" s="11">
        <f>Sheet3!BU$1-Sheet3!BU61</f>
        <v>59.153000000000006</v>
      </c>
      <c r="BV62" s="10" t="str">
        <f>Sheet3!BV61</f>
        <v>1307.050</v>
      </c>
      <c r="BW62" s="11">
        <f>Sheet3!BW$1-Sheet3!BW61</f>
        <v>59.035999999999994</v>
      </c>
      <c r="BX62" s="10" t="str">
        <f>Sheet3!BX61</f>
        <v>1305.906</v>
      </c>
      <c r="BY62" s="11">
        <f>Sheet3!BY$1-Sheet3!BY61</f>
        <v>59.237000000000002</v>
      </c>
      <c r="BZ62" s="10" t="str">
        <f>Sheet3!BZ61</f>
        <v>1305.261</v>
      </c>
      <c r="CA62" s="11">
        <f>Sheet3!CA$1-Sheet3!CA61</f>
        <v>59.792999999999999</v>
      </c>
      <c r="CB62" s="10" t="str">
        <f>Sheet3!CB61</f>
        <v>1304.956</v>
      </c>
      <c r="CC62" s="11">
        <f>Sheet3!CC$1-Sheet3!CC61</f>
        <v>59.774000000000008</v>
      </c>
      <c r="CD62" s="10" t="str">
        <f>Sheet3!CD61</f>
        <v>1303.663</v>
      </c>
      <c r="CE62" s="11">
        <f>Sheet3!CE$1-Sheet3!CE61</f>
        <v>60.053000000000004</v>
      </c>
      <c r="CF62" s="10" t="str">
        <f>Sheet3!CF61</f>
        <v>1303.096</v>
      </c>
      <c r="CG62" s="11">
        <f>Sheet3!CG$1-Sheet3!CG61</f>
        <v>65.443999999999988</v>
      </c>
      <c r="CH62" s="10" t="str">
        <f>Sheet3!CH61</f>
        <v>1302.230</v>
      </c>
      <c r="CI62" s="11">
        <f>Sheet3!CI$1-Sheet3!CI61</f>
        <v>58.844999999999999</v>
      </c>
      <c r="CJ62" s="10" t="str">
        <f>Sheet3!CJ61</f>
        <v>1301.948</v>
      </c>
      <c r="CK62" s="11">
        <f>Sheet3!CK$1-Sheet3!CK61</f>
        <v>57.849999999999994</v>
      </c>
      <c r="CL62" s="10" t="str">
        <f>Sheet3!CL61</f>
        <v>1300.779</v>
      </c>
      <c r="CM62" s="11">
        <f>Sheet3!CM$1-Sheet3!CM61</f>
        <v>59.817999999999998</v>
      </c>
      <c r="CN62" s="10" t="str">
        <f>Sheet3!CN61</f>
        <v>1300.698</v>
      </c>
      <c r="CP62" s="10"/>
      <c r="CR62" s="10"/>
      <c r="CT62" s="10"/>
      <c r="CV62" s="10"/>
      <c r="CX62" s="10"/>
      <c r="CZ62" s="10"/>
      <c r="DB62" s="10"/>
    </row>
    <row r="63" spans="1:106" x14ac:dyDescent="0.25">
      <c r="A63" s="11">
        <f>Sheet3!A$1-Sheet3!A62</f>
        <v>62.907000000000004</v>
      </c>
      <c r="B63" s="10" t="str">
        <f>Sheet3!B62</f>
        <v>1330.969</v>
      </c>
      <c r="C63" s="11">
        <f>Sheet3!C$1-Sheet3!C62</f>
        <v>67.61</v>
      </c>
      <c r="D63" s="10" t="str">
        <f>Sheet3!D62</f>
        <v>1330.641</v>
      </c>
      <c r="E63" s="11">
        <f>Sheet3!E$1-Sheet3!E62</f>
        <v>59.182000000000002</v>
      </c>
      <c r="F63" s="10" t="str">
        <f>Sheet3!F62</f>
        <v>1328.829</v>
      </c>
      <c r="G63" s="11">
        <f>Sheet3!G$1-Sheet3!G62</f>
        <v>62.033999999999992</v>
      </c>
      <c r="H63" s="10" t="str">
        <f>Sheet3!H62</f>
        <v>1328.735</v>
      </c>
      <c r="I63" s="11">
        <f>Sheet3!I$1-Sheet3!I62</f>
        <v>58.715999999999994</v>
      </c>
      <c r="J63" s="10" t="str">
        <f>Sheet3!J62</f>
        <v>1327.930</v>
      </c>
      <c r="K63" s="11">
        <f>Sheet3!K$1-Sheet3!K62</f>
        <v>59.170999999999992</v>
      </c>
      <c r="L63" s="10" t="str">
        <f>Sheet3!L62</f>
        <v>1327.892</v>
      </c>
      <c r="M63" s="11">
        <f>Sheet3!M$1-Sheet3!M62</f>
        <v>59.007000000000005</v>
      </c>
      <c r="N63" s="10" t="str">
        <f>Sheet3!N62</f>
        <v>1326.854</v>
      </c>
      <c r="O63" s="11">
        <f>Sheet3!O$1-Sheet3!O62</f>
        <v>56.689</v>
      </c>
      <c r="P63" s="10" t="str">
        <f>Sheet3!P62</f>
        <v>1326.545</v>
      </c>
      <c r="Q63" s="11">
        <f>Sheet3!Q$1-Sheet3!Q62</f>
        <v>62.140999999999998</v>
      </c>
      <c r="R63" s="10" t="str">
        <f>Sheet3!R62</f>
        <v>1327.241</v>
      </c>
      <c r="S63" s="11">
        <f>Sheet3!S$1-Sheet3!S62</f>
        <v>62.081000000000003</v>
      </c>
      <c r="T63" s="10" t="str">
        <f>Sheet3!T62</f>
        <v>1326.304</v>
      </c>
      <c r="U63" s="11">
        <f>Sheet3!U$1-Sheet3!U62</f>
        <v>58.548999999999992</v>
      </c>
      <c r="V63" s="10" t="str">
        <f>Sheet3!V62</f>
        <v>1326.163</v>
      </c>
      <c r="W63" s="11">
        <f>Sheet3!W$1-Sheet3!W62</f>
        <v>58.482999999999997</v>
      </c>
      <c r="X63" s="10" t="str">
        <f>Sheet3!X62</f>
        <v>1323.814</v>
      </c>
      <c r="Y63" s="11">
        <f>Sheet3!Y$1-Sheet3!Y62</f>
        <v>59.006999999999998</v>
      </c>
      <c r="Z63" s="10" t="str">
        <f>Sheet3!Z62</f>
        <v>1323.402</v>
      </c>
      <c r="AA63" s="11">
        <f>Sheet3!AA$1-Sheet3!AA62</f>
        <v>54.445999999999998</v>
      </c>
      <c r="AB63" s="10" t="str">
        <f>Sheet3!AB62</f>
        <v>1323.179</v>
      </c>
      <c r="AC63" s="11">
        <f>Sheet3!AC$1-Sheet3!AC62</f>
        <v>58.716999999999999</v>
      </c>
      <c r="AD63" s="10" t="str">
        <f>Sheet3!AD62</f>
        <v>1322.574</v>
      </c>
      <c r="AE63" s="11">
        <f>Sheet3!AE$1-Sheet3!AE62</f>
        <v>60.674000000000007</v>
      </c>
      <c r="AF63" s="10" t="str">
        <f>Sheet3!AF62</f>
        <v>1321.711</v>
      </c>
      <c r="AG63" s="11">
        <f>Sheet3!AG$1-Sheet3!AG62</f>
        <v>59.898000000000003</v>
      </c>
      <c r="AH63" s="10" t="str">
        <f>Sheet3!AH62</f>
        <v>1321.709</v>
      </c>
      <c r="AI63" s="11">
        <f>Sheet3!AI$1-Sheet3!AI62</f>
        <v>55.534999999999997</v>
      </c>
      <c r="AJ63" s="10" t="str">
        <f>Sheet3!AJ62</f>
        <v>1321.228</v>
      </c>
      <c r="AK63" s="11">
        <f>Sheet3!AK$1-Sheet3!AK62</f>
        <v>58.632999999999996</v>
      </c>
      <c r="AL63" s="10" t="str">
        <f>Sheet3!AL62</f>
        <v>1318.340</v>
      </c>
      <c r="AM63" s="11">
        <f>Sheet3!AM$1-Sheet3!AM62</f>
        <v>61.957000000000001</v>
      </c>
      <c r="AN63" s="10" t="str">
        <f>Sheet3!AN62</f>
        <v>1318.169</v>
      </c>
      <c r="AO63" s="11">
        <f>Sheet3!AO$1-Sheet3!AO62</f>
        <v>62.201000000000001</v>
      </c>
      <c r="AP63" s="10" t="str">
        <f>Sheet3!AP62</f>
        <v>1317.091</v>
      </c>
      <c r="AQ63" s="11">
        <f>Sheet3!AQ$1-Sheet3!AQ62</f>
        <v>61.088000000000001</v>
      </c>
      <c r="AR63" s="10" t="str">
        <f>Sheet3!AR62</f>
        <v>1316.152</v>
      </c>
      <c r="AS63" s="11">
        <f>Sheet3!AS$1-Sheet3!AS62</f>
        <v>60.082999999999998</v>
      </c>
      <c r="AT63" s="10" t="str">
        <f>Sheet3!AT62</f>
        <v>1316.527</v>
      </c>
      <c r="AU63" s="11">
        <f>Sheet3!AU$1-Sheet3!AU62</f>
        <v>59.942999999999998</v>
      </c>
      <c r="AV63" s="10" t="str">
        <f>Sheet3!AV62</f>
        <v>1315.827</v>
      </c>
      <c r="AW63" s="11">
        <f>Sheet3!AW$1-Sheet3!AW62</f>
        <v>59.161000000000001</v>
      </c>
      <c r="AX63" s="10" t="str">
        <f>Sheet3!AX62</f>
        <v>1313.917</v>
      </c>
      <c r="AY63" s="11">
        <f>Sheet3!AY$1-Sheet3!AY62</f>
        <v>59.842999999999996</v>
      </c>
      <c r="AZ63" s="10" t="str">
        <f>Sheet3!AZ62</f>
        <v>1314.023</v>
      </c>
      <c r="BA63" s="11">
        <f>Sheet3!BA$1-Sheet3!BA62</f>
        <v>58.932999999999993</v>
      </c>
      <c r="BB63" s="10" t="str">
        <f>Sheet3!BB62</f>
        <v>1313.504</v>
      </c>
      <c r="BC63" s="11">
        <f>Sheet3!BC$1-Sheet3!BC62</f>
        <v>59.235999999999997</v>
      </c>
      <c r="BD63" s="10" t="str">
        <f>Sheet3!BD62</f>
        <v>1312.586</v>
      </c>
      <c r="BE63" s="11">
        <f>Sheet3!BE$1-Sheet3!BE62</f>
        <v>59.036000000000001</v>
      </c>
      <c r="BF63" s="10" t="str">
        <f>Sheet3!BF62</f>
        <v>1312.136</v>
      </c>
      <c r="BG63" s="11">
        <f>Sheet3!BG$1-Sheet3!BG62</f>
        <v>59.307000000000002</v>
      </c>
      <c r="BH63" s="10" t="str">
        <f>Sheet3!BH62</f>
        <v>1311.327</v>
      </c>
      <c r="BI63" s="11">
        <f>Sheet3!BI$1-Sheet3!BI62</f>
        <v>58.074999999999996</v>
      </c>
      <c r="BJ63" s="10" t="str">
        <f>Sheet3!BJ62</f>
        <v>1311.110</v>
      </c>
      <c r="BK63" s="11">
        <f>Sheet3!BK$1-Sheet3!BK62</f>
        <v>59.887999999999991</v>
      </c>
      <c r="BL63" s="10" t="str">
        <f>Sheet3!BL62</f>
        <v>1310.280</v>
      </c>
      <c r="BM63" s="11">
        <f>Sheet3!BM$1-Sheet3!BM62</f>
        <v>58.870000000000005</v>
      </c>
      <c r="BN63" s="10" t="str">
        <f>Sheet3!BN62</f>
        <v>1309.545</v>
      </c>
      <c r="BO63" s="11">
        <f>Sheet3!BO$1-Sheet3!BO62</f>
        <v>59.337000000000003</v>
      </c>
      <c r="BP63" s="10" t="str">
        <f>Sheet3!BP62</f>
        <v>1308.545</v>
      </c>
      <c r="BQ63" s="11">
        <f>Sheet3!BQ$1-Sheet3!BQ62</f>
        <v>60.257999999999996</v>
      </c>
      <c r="BR63" s="10" t="str">
        <f>Sheet3!BR62</f>
        <v>1307.945</v>
      </c>
      <c r="BS63" s="11">
        <f>Sheet3!BS$1-Sheet3!BS62</f>
        <v>60.292999999999999</v>
      </c>
      <c r="BT63" s="10" t="str">
        <f>Sheet3!BT62</f>
        <v>1306.993</v>
      </c>
      <c r="BU63" s="11">
        <f>Sheet3!BU$1-Sheet3!BU62</f>
        <v>60.153000000000006</v>
      </c>
      <c r="BV63" s="10" t="str">
        <f>Sheet3!BV62</f>
        <v>1307.038</v>
      </c>
      <c r="BW63" s="11">
        <f>Sheet3!BW$1-Sheet3!BW62</f>
        <v>60.035999999999994</v>
      </c>
      <c r="BX63" s="10" t="str">
        <f>Sheet3!BX62</f>
        <v>1305.943</v>
      </c>
      <c r="BY63" s="11">
        <f>Sheet3!BY$1-Sheet3!BY62</f>
        <v>60.237000000000002</v>
      </c>
      <c r="BZ63" s="10" t="str">
        <f>Sheet3!BZ62</f>
        <v>1305.244</v>
      </c>
      <c r="CA63" s="11">
        <f>Sheet3!CA$1-Sheet3!CA62</f>
        <v>60.791999999999994</v>
      </c>
      <c r="CB63" s="10" t="str">
        <f>Sheet3!CB62</f>
        <v>1304.970</v>
      </c>
      <c r="CC63" s="11">
        <f>Sheet3!CC$1-Sheet3!CC62</f>
        <v>60.774000000000008</v>
      </c>
      <c r="CD63" s="10" t="str">
        <f>Sheet3!CD62</f>
        <v>1303.671</v>
      </c>
      <c r="CE63" s="11">
        <f>Sheet3!CE$1-Sheet3!CE62</f>
        <v>61.053000000000004</v>
      </c>
      <c r="CF63" s="10" t="str">
        <f>Sheet3!CF62</f>
        <v>1303.099</v>
      </c>
      <c r="CG63" s="11">
        <f>Sheet3!CG$1-Sheet3!CG62</f>
        <v>66.443999999999988</v>
      </c>
      <c r="CH63" s="10" t="str">
        <f>Sheet3!CH62</f>
        <v>1302.201</v>
      </c>
      <c r="CI63" s="11">
        <f>Sheet3!CI$1-Sheet3!CI62</f>
        <v>59.843999999999994</v>
      </c>
      <c r="CJ63" s="10" t="str">
        <f>Sheet3!CJ62</f>
        <v>1301.958</v>
      </c>
      <c r="CK63" s="11">
        <f>Sheet3!CK$1-Sheet3!CK62</f>
        <v>58.849999999999994</v>
      </c>
      <c r="CL63" s="10" t="str">
        <f>Sheet3!CL62</f>
        <v>1300.757</v>
      </c>
      <c r="CM63" s="11">
        <f>Sheet3!CM$1-Sheet3!CM62</f>
        <v>60.817999999999998</v>
      </c>
      <c r="CN63" s="10" t="str">
        <f>Sheet3!CN62</f>
        <v>1300.691</v>
      </c>
      <c r="CP63" s="10"/>
      <c r="CR63" s="10"/>
      <c r="CT63" s="10"/>
      <c r="CV63" s="10"/>
      <c r="CX63" s="10"/>
      <c r="CY63" s="11" t="s">
        <v>13751</v>
      </c>
      <c r="CZ63" s="10"/>
      <c r="DB63" s="10"/>
    </row>
    <row r="64" spans="1:106" x14ac:dyDescent="0.25">
      <c r="A64" s="11">
        <f>Sheet3!A$1-Sheet3!A63</f>
        <v>63.900000000000006</v>
      </c>
      <c r="B64" s="10" t="str">
        <f>Sheet3!B63</f>
        <v>1330.940</v>
      </c>
      <c r="C64" s="11">
        <f>Sheet3!C$1-Sheet3!C63</f>
        <v>68.61</v>
      </c>
      <c r="D64" s="10" t="str">
        <f>Sheet3!D63</f>
        <v>1330.627</v>
      </c>
      <c r="E64" s="11">
        <f>Sheet3!E$1-Sheet3!E63</f>
        <v>59.748000000000005</v>
      </c>
      <c r="F64" s="10" t="str">
        <f>Sheet3!F63</f>
        <v>1328.983</v>
      </c>
      <c r="G64" s="11">
        <f>Sheet3!G$1-Sheet3!G63</f>
        <v>63.031999999999996</v>
      </c>
      <c r="H64" s="10" t="str">
        <f>Sheet3!H63</f>
        <v>1328.782</v>
      </c>
      <c r="I64" s="11">
        <f>Sheet3!I$1-Sheet3!I63</f>
        <v>59.711999999999996</v>
      </c>
      <c r="J64" s="10" t="str">
        <f>Sheet3!J63</f>
        <v>1327.940</v>
      </c>
      <c r="K64" s="11">
        <f>Sheet3!K$1-Sheet3!K63</f>
        <v>60.170999999999992</v>
      </c>
      <c r="L64" s="10" t="str">
        <f>Sheet3!L63</f>
        <v>1327.879</v>
      </c>
      <c r="M64" s="11">
        <f>Sheet3!M$1-Sheet3!M63</f>
        <v>60.006</v>
      </c>
      <c r="N64" s="10" t="str">
        <f>Sheet3!N63</f>
        <v>1326.857</v>
      </c>
      <c r="O64" s="11">
        <f>Sheet3!O$1-Sheet3!O63</f>
        <v>57.689</v>
      </c>
      <c r="P64" s="10" t="str">
        <f>Sheet3!P63</f>
        <v>1326.538</v>
      </c>
      <c r="Q64" s="11">
        <f>Sheet3!Q$1-Sheet3!Q63</f>
        <v>63.138999999999996</v>
      </c>
      <c r="R64" s="10" t="str">
        <f>Sheet3!R63</f>
        <v>1327.241</v>
      </c>
      <c r="S64" s="11">
        <f>Sheet3!S$1-Sheet3!S63</f>
        <v>63.08</v>
      </c>
      <c r="T64" s="10" t="str">
        <f>Sheet3!T63</f>
        <v>1326.328</v>
      </c>
      <c r="U64" s="11">
        <f>Sheet3!U$1-Sheet3!U63</f>
        <v>59.548999999999992</v>
      </c>
      <c r="V64" s="10" t="str">
        <f>Sheet3!V63</f>
        <v>1326.188</v>
      </c>
      <c r="W64" s="11">
        <f>Sheet3!W$1-Sheet3!W63</f>
        <v>59.424999999999997</v>
      </c>
      <c r="X64" s="10" t="str">
        <f>Sheet3!X63</f>
        <v>1323.434</v>
      </c>
      <c r="Y64" s="11">
        <f>Sheet3!Y$1-Sheet3!Y63</f>
        <v>60.006999999999998</v>
      </c>
      <c r="Z64" s="10" t="str">
        <f>Sheet3!Z63</f>
        <v>1323.429</v>
      </c>
      <c r="AA64" s="11">
        <f>Sheet3!AA$1-Sheet3!AA63</f>
        <v>55.442</v>
      </c>
      <c r="AB64" s="10" t="str">
        <f>Sheet3!AB63</f>
        <v>1323.180</v>
      </c>
      <c r="AC64" s="11">
        <f>Sheet3!AC$1-Sheet3!AC63</f>
        <v>59.714999999999996</v>
      </c>
      <c r="AD64" s="10" t="str">
        <f>Sheet3!AD63</f>
        <v>1322.566</v>
      </c>
      <c r="AE64" s="11">
        <f>Sheet3!AE$1-Sheet3!AE63</f>
        <v>61.471000000000004</v>
      </c>
      <c r="AF64" s="10" t="str">
        <f>Sheet3!AF63</f>
        <v>1321.712</v>
      </c>
      <c r="AG64" s="11">
        <f>Sheet3!AG$1-Sheet3!AG63</f>
        <v>60.837000000000003</v>
      </c>
      <c r="AH64" s="10" t="str">
        <f>Sheet3!AH63</f>
        <v>1321.703</v>
      </c>
      <c r="AI64" s="11">
        <f>Sheet3!AI$1-Sheet3!AI63</f>
        <v>56.472999999999999</v>
      </c>
      <c r="AJ64" s="10" t="str">
        <f>Sheet3!AJ63</f>
        <v>1321.226</v>
      </c>
      <c r="AK64" s="11">
        <f>Sheet3!AK$1-Sheet3!AK63</f>
        <v>59.632999999999996</v>
      </c>
      <c r="AL64" s="10" t="str">
        <f>Sheet3!AL63</f>
        <v>1318.469</v>
      </c>
      <c r="AM64" s="11">
        <f>Sheet3!AM$1-Sheet3!AM63</f>
        <v>62.957000000000001</v>
      </c>
      <c r="AN64" s="10" t="str">
        <f>Sheet3!AN63</f>
        <v>1318.148</v>
      </c>
      <c r="AO64" s="11">
        <f>Sheet3!AO$1-Sheet3!AO63</f>
        <v>63.201000000000001</v>
      </c>
      <c r="AP64" s="10" t="str">
        <f>Sheet3!AP63</f>
        <v>1317.070</v>
      </c>
      <c r="AQ64" s="11">
        <f>Sheet3!AQ$1-Sheet3!AQ63</f>
        <v>62.088000000000001</v>
      </c>
      <c r="AR64" s="10" t="str">
        <f>Sheet3!AR63</f>
        <v>1316.113</v>
      </c>
      <c r="AS64" s="11">
        <f>Sheet3!AS$1-Sheet3!AS63</f>
        <v>61.082999999999998</v>
      </c>
      <c r="AT64" s="10" t="str">
        <f>Sheet3!AT63</f>
        <v>1316.522</v>
      </c>
      <c r="AU64" s="11">
        <f>Sheet3!AU$1-Sheet3!AU63</f>
        <v>60.942999999999998</v>
      </c>
      <c r="AV64" s="10" t="str">
        <f>Sheet3!AV63</f>
        <v>1315.825</v>
      </c>
      <c r="AW64" s="11">
        <f>Sheet3!AW$1-Sheet3!AW63</f>
        <v>60.161000000000001</v>
      </c>
      <c r="AX64" s="10" t="str">
        <f>Sheet3!AX63</f>
        <v>1313.954</v>
      </c>
      <c r="AY64" s="11">
        <f>Sheet3!AY$1-Sheet3!AY63</f>
        <v>60.844000000000001</v>
      </c>
      <c r="AZ64" s="10" t="str">
        <f>Sheet3!AZ63</f>
        <v>1314.022</v>
      </c>
      <c r="BA64" s="11">
        <f>Sheet3!BA$1-Sheet3!BA63</f>
        <v>59.931999999999995</v>
      </c>
      <c r="BB64" s="10" t="str">
        <f>Sheet3!BB63</f>
        <v>1313.521</v>
      </c>
      <c r="BC64" s="11">
        <f>Sheet3!BC$1-Sheet3!BC63</f>
        <v>60.235999999999997</v>
      </c>
      <c r="BD64" s="10" t="str">
        <f>Sheet3!BD63</f>
        <v>1312.642</v>
      </c>
      <c r="BE64" s="11">
        <f>Sheet3!BE$1-Sheet3!BE63</f>
        <v>60.035000000000004</v>
      </c>
      <c r="BF64" s="10" t="str">
        <f>Sheet3!BF63</f>
        <v>1312.145</v>
      </c>
      <c r="BG64" s="11">
        <f>Sheet3!BG$1-Sheet3!BG63</f>
        <v>60.307000000000002</v>
      </c>
      <c r="BH64" s="10" t="str">
        <f>Sheet3!BH63</f>
        <v>1311.326</v>
      </c>
      <c r="BI64" s="11">
        <f>Sheet3!BI$1-Sheet3!BI63</f>
        <v>59.073999999999998</v>
      </c>
      <c r="BJ64" s="10" t="str">
        <f>Sheet3!BJ63</f>
        <v>1311.078</v>
      </c>
      <c r="BK64" s="11">
        <f>Sheet3!BK$1-Sheet3!BK63</f>
        <v>60.888999999999996</v>
      </c>
      <c r="BL64" s="10" t="str">
        <f>Sheet3!BL63</f>
        <v>1310.270</v>
      </c>
      <c r="BM64" s="11">
        <f>Sheet3!BM$1-Sheet3!BM63</f>
        <v>59.870000000000005</v>
      </c>
      <c r="BN64" s="10" t="str">
        <f>Sheet3!BN63</f>
        <v>1309.624</v>
      </c>
      <c r="BO64" s="11">
        <f>Sheet3!BO$1-Sheet3!BO63</f>
        <v>60.326000000000001</v>
      </c>
      <c r="BP64" s="10" t="str">
        <f>Sheet3!BP63</f>
        <v>1308.688</v>
      </c>
      <c r="BQ64" s="11">
        <f>Sheet3!BQ$1-Sheet3!BQ63</f>
        <v>61.257999999999996</v>
      </c>
      <c r="BR64" s="10" t="str">
        <f>Sheet3!BR63</f>
        <v>1307.970</v>
      </c>
      <c r="BS64" s="11">
        <f>Sheet3!BS$1-Sheet3!BS63</f>
        <v>61.292999999999992</v>
      </c>
      <c r="BT64" s="10" t="str">
        <f>Sheet3!BT63</f>
        <v>1307.010</v>
      </c>
      <c r="BU64" s="11">
        <f>Sheet3!BU$1-Sheet3!BU63</f>
        <v>61.152000000000001</v>
      </c>
      <c r="BV64" s="10" t="str">
        <f>Sheet3!BV63</f>
        <v>1307.019</v>
      </c>
      <c r="BW64" s="11">
        <f>Sheet3!BW$1-Sheet3!BW63</f>
        <v>61.035999999999994</v>
      </c>
      <c r="BX64" s="10" t="str">
        <f>Sheet3!BX63</f>
        <v>1306.092</v>
      </c>
      <c r="BY64" s="11">
        <f>Sheet3!BY$1-Sheet3!BY63</f>
        <v>61.237000000000002</v>
      </c>
      <c r="BZ64" s="10" t="str">
        <f>Sheet3!BZ63</f>
        <v>1305.227</v>
      </c>
      <c r="CA64" s="11">
        <f>Sheet3!CA$1-Sheet3!CA63</f>
        <v>61.792999999999999</v>
      </c>
      <c r="CB64" s="10" t="str">
        <f>Sheet3!CB63</f>
        <v>1304.984</v>
      </c>
      <c r="CC64" s="11">
        <f>Sheet3!CC$1-Sheet3!CC63</f>
        <v>61.774000000000008</v>
      </c>
      <c r="CD64" s="10" t="str">
        <f>Sheet3!CD63</f>
        <v>1303.679</v>
      </c>
      <c r="CE64" s="11">
        <f>Sheet3!CE$1-Sheet3!CE63</f>
        <v>62.052000000000007</v>
      </c>
      <c r="CF64" s="10" t="str">
        <f>Sheet3!CF63</f>
        <v>1303.325</v>
      </c>
      <c r="CG64" s="11">
        <f>Sheet3!CG$1-Sheet3!CG63</f>
        <v>67.443999999999988</v>
      </c>
      <c r="CH64" s="10" t="str">
        <f>Sheet3!CH63</f>
        <v>1302.172</v>
      </c>
      <c r="CI64" s="11">
        <f>Sheet3!CI$1-Sheet3!CI63</f>
        <v>60.842999999999996</v>
      </c>
      <c r="CJ64" s="10" t="str">
        <f>Sheet3!CJ63</f>
        <v>1301.969</v>
      </c>
      <c r="CK64" s="11">
        <f>Sheet3!CK$1-Sheet3!CK63</f>
        <v>59.849999999999994</v>
      </c>
      <c r="CL64" s="10" t="str">
        <f>Sheet3!CL63</f>
        <v>1300.735</v>
      </c>
      <c r="CM64" s="11">
        <f>Sheet3!CM$1-Sheet3!CM63</f>
        <v>61.817999999999998</v>
      </c>
      <c r="CN64" s="10" t="str">
        <f>Sheet3!CN63</f>
        <v>1300.684</v>
      </c>
      <c r="CP64" s="10"/>
      <c r="CR64" s="10"/>
      <c r="CT64" s="10"/>
      <c r="CV64" s="10"/>
      <c r="CX64" s="10"/>
      <c r="CZ64" s="10"/>
      <c r="DB64" s="10"/>
    </row>
    <row r="65" spans="1:106" x14ac:dyDescent="0.25">
      <c r="A65" s="11">
        <f>Sheet3!A$1-Sheet3!A64</f>
        <v>64.861999999999995</v>
      </c>
      <c r="B65" s="10" t="str">
        <f>Sheet3!B64</f>
        <v>1330.910</v>
      </c>
      <c r="C65" s="11">
        <f>Sheet3!C$1-Sheet3!C64</f>
        <v>69.609000000000009</v>
      </c>
      <c r="D65" s="10" t="str">
        <f>Sheet3!D64</f>
        <v>1330.612</v>
      </c>
      <c r="E65" s="11">
        <f>Sheet3!E$1-Sheet3!E64</f>
        <v>60.654000000000003</v>
      </c>
      <c r="F65" s="10" t="str">
        <f>Sheet3!F64</f>
        <v>1329.280</v>
      </c>
      <c r="G65" s="11">
        <f>Sheet3!G$1-Sheet3!G64</f>
        <v>64.031999999999996</v>
      </c>
      <c r="H65" s="10" t="str">
        <f>Sheet3!H64</f>
        <v>1328.830</v>
      </c>
      <c r="I65" s="11">
        <f>Sheet3!I$1-Sheet3!I64</f>
        <v>60.711999999999996</v>
      </c>
      <c r="J65" s="10" t="str">
        <f>Sheet3!J64</f>
        <v>1328.005</v>
      </c>
      <c r="K65" s="11">
        <f>Sheet3!K$1-Sheet3!K64</f>
        <v>61.170999999999992</v>
      </c>
      <c r="L65" s="10" t="str">
        <f>Sheet3!L64</f>
        <v>1327.865</v>
      </c>
      <c r="M65" s="11">
        <f>Sheet3!M$1-Sheet3!M64</f>
        <v>61.006</v>
      </c>
      <c r="N65" s="10" t="str">
        <f>Sheet3!N64</f>
        <v>1326.860</v>
      </c>
      <c r="O65" s="11">
        <f>Sheet3!O$1-Sheet3!O64</f>
        <v>58.689</v>
      </c>
      <c r="P65" s="10" t="str">
        <f>Sheet3!P64</f>
        <v>1326.531</v>
      </c>
      <c r="Q65" s="11">
        <f>Sheet3!Q$1-Sheet3!Q64</f>
        <v>64.137</v>
      </c>
      <c r="R65" s="10" t="str">
        <f>Sheet3!R64</f>
        <v>1327.242</v>
      </c>
      <c r="S65" s="11">
        <f>Sheet3!S$1-Sheet3!S64</f>
        <v>64.08</v>
      </c>
      <c r="T65" s="10" t="str">
        <f>Sheet3!T64</f>
        <v>1326.351</v>
      </c>
      <c r="U65" s="11">
        <f>Sheet3!U$1-Sheet3!U64</f>
        <v>60.548999999999992</v>
      </c>
      <c r="V65" s="10" t="str">
        <f>Sheet3!V64</f>
        <v>1326.209</v>
      </c>
      <c r="W65" s="11">
        <f>Sheet3!W$1-Sheet3!W64</f>
        <v>60.420999999999999</v>
      </c>
      <c r="X65" s="10" t="str">
        <f>Sheet3!X64</f>
        <v>1323.380</v>
      </c>
      <c r="Y65" s="11">
        <f>Sheet3!Y$1-Sheet3!Y64</f>
        <v>61.006999999999998</v>
      </c>
      <c r="Z65" s="10" t="str">
        <f>Sheet3!Z64</f>
        <v>1323.455</v>
      </c>
      <c r="AA65" s="11">
        <f>Sheet3!AA$1-Sheet3!AA64</f>
        <v>56.437999999999995</v>
      </c>
      <c r="AB65" s="10" t="str">
        <f>Sheet3!AB64</f>
        <v>1323.181</v>
      </c>
      <c r="AC65" s="11">
        <f>Sheet3!AC$1-Sheet3!AC64</f>
        <v>60.712999999999994</v>
      </c>
      <c r="AD65" s="10" t="str">
        <f>Sheet3!AD64</f>
        <v>1322.558</v>
      </c>
      <c r="AE65" s="11">
        <f>Sheet3!AE$1-Sheet3!AE64</f>
        <v>62.267000000000003</v>
      </c>
      <c r="AF65" s="10" t="str">
        <f>Sheet3!AF64</f>
        <v>1321.713</v>
      </c>
      <c r="AG65" s="11">
        <f>Sheet3!AG$1-Sheet3!AG64</f>
        <v>61.775000000000006</v>
      </c>
      <c r="AH65" s="10" t="str">
        <f>Sheet3!AH64</f>
        <v>1321.698</v>
      </c>
      <c r="AI65" s="11">
        <f>Sheet3!AI$1-Sheet3!AI64</f>
        <v>56.927999999999997</v>
      </c>
      <c r="AJ65" s="10" t="str">
        <f>Sheet3!AJ64</f>
        <v>1321.225</v>
      </c>
      <c r="AK65" s="11">
        <f>Sheet3!AK$1-Sheet3!AK64</f>
        <v>60.632999999999996</v>
      </c>
      <c r="AL65" s="10" t="str">
        <f>Sheet3!AL64</f>
        <v>1318.487</v>
      </c>
      <c r="AM65" s="11">
        <f>Sheet3!AM$1-Sheet3!AM64</f>
        <v>63.957000000000001</v>
      </c>
      <c r="AN65" s="10" t="str">
        <f>Sheet3!AN64</f>
        <v>1318.135</v>
      </c>
      <c r="AO65" s="11">
        <f>Sheet3!AO$1-Sheet3!AO64</f>
        <v>64.200999999999993</v>
      </c>
      <c r="AP65" s="10" t="str">
        <f>Sheet3!AP64</f>
        <v>1317.049</v>
      </c>
      <c r="AQ65" s="11">
        <f>Sheet3!AQ$1-Sheet3!AQ64</f>
        <v>63.088999999999999</v>
      </c>
      <c r="AR65" s="10" t="str">
        <f>Sheet3!AR64</f>
        <v>1316.074</v>
      </c>
      <c r="AS65" s="11">
        <f>Sheet3!AS$1-Sheet3!AS64</f>
        <v>62.082999999999998</v>
      </c>
      <c r="AT65" s="10" t="str">
        <f>Sheet3!AT64</f>
        <v>1316.364</v>
      </c>
      <c r="AU65" s="11">
        <f>Sheet3!AU$1-Sheet3!AU64</f>
        <v>61.942999999999998</v>
      </c>
      <c r="AV65" s="10" t="str">
        <f>Sheet3!AV64</f>
        <v>1315.844</v>
      </c>
      <c r="AW65" s="11">
        <f>Sheet3!AW$1-Sheet3!AW64</f>
        <v>61.161000000000001</v>
      </c>
      <c r="AX65" s="10" t="str">
        <f>Sheet3!AX64</f>
        <v>1313.991</v>
      </c>
      <c r="AY65" s="11">
        <f>Sheet3!AY$1-Sheet3!AY64</f>
        <v>61.842999999999996</v>
      </c>
      <c r="AZ65" s="10" t="str">
        <f>Sheet3!AZ64</f>
        <v>1314.015</v>
      </c>
      <c r="BA65" s="11">
        <f>Sheet3!BA$1-Sheet3!BA64</f>
        <v>60.931999999999995</v>
      </c>
      <c r="BB65" s="10" t="str">
        <f>Sheet3!BB64</f>
        <v>1313.538</v>
      </c>
      <c r="BC65" s="11">
        <f>Sheet3!BC$1-Sheet3!BC64</f>
        <v>61.235999999999997</v>
      </c>
      <c r="BD65" s="10" t="str">
        <f>Sheet3!BD64</f>
        <v>1312.697</v>
      </c>
      <c r="BE65" s="11">
        <f>Sheet3!BE$1-Sheet3!BE64</f>
        <v>61.034000000000006</v>
      </c>
      <c r="BF65" s="10" t="str">
        <f>Sheet3!BF64</f>
        <v>1312.107</v>
      </c>
      <c r="BG65" s="11">
        <f>Sheet3!BG$1-Sheet3!BG64</f>
        <v>61.307000000000002</v>
      </c>
      <c r="BH65" s="10" t="str">
        <f>Sheet3!BH64</f>
        <v>1311.325</v>
      </c>
      <c r="BI65" s="11">
        <f>Sheet3!BI$1-Sheet3!BI64</f>
        <v>60.073999999999998</v>
      </c>
      <c r="BJ65" s="10" t="str">
        <f>Sheet3!BJ64</f>
        <v>1311.071</v>
      </c>
      <c r="BK65" s="11">
        <f>Sheet3!BK$1-Sheet3!BK64</f>
        <v>61.887999999999991</v>
      </c>
      <c r="BL65" s="10" t="str">
        <f>Sheet3!BL64</f>
        <v>1310.260</v>
      </c>
      <c r="BM65" s="11">
        <f>Sheet3!BM$1-Sheet3!BM64</f>
        <v>60.867999999999995</v>
      </c>
      <c r="BN65" s="10" t="str">
        <f>Sheet3!BN64</f>
        <v>1309.703</v>
      </c>
      <c r="BO65" s="11">
        <f>Sheet3!BO$1-Sheet3!BO64</f>
        <v>61.326000000000001</v>
      </c>
      <c r="BP65" s="10" t="str">
        <f>Sheet3!BP64</f>
        <v>1308.667</v>
      </c>
      <c r="BQ65" s="11">
        <f>Sheet3!BQ$1-Sheet3!BQ64</f>
        <v>62.257999999999996</v>
      </c>
      <c r="BR65" s="10" t="str">
        <f>Sheet3!BR64</f>
        <v>1307.995</v>
      </c>
      <c r="BS65" s="11">
        <f>Sheet3!BS$1-Sheet3!BS64</f>
        <v>62.292999999999992</v>
      </c>
      <c r="BT65" s="10" t="str">
        <f>Sheet3!BT64</f>
        <v>1307.026</v>
      </c>
      <c r="BU65" s="11">
        <f>Sheet3!BU$1-Sheet3!BU64</f>
        <v>62.152000000000001</v>
      </c>
      <c r="BV65" s="10" t="str">
        <f>Sheet3!BV64</f>
        <v>1307.024</v>
      </c>
      <c r="BW65" s="11">
        <f>Sheet3!BW$1-Sheet3!BW64</f>
        <v>62.034999999999997</v>
      </c>
      <c r="BX65" s="10" t="str">
        <f>Sheet3!BX64</f>
        <v>1306.167</v>
      </c>
      <c r="BY65" s="11">
        <f>Sheet3!BY$1-Sheet3!BY64</f>
        <v>62.236999999999995</v>
      </c>
      <c r="BZ65" s="10" t="str">
        <f>Sheet3!BZ64</f>
        <v>1305.209</v>
      </c>
      <c r="CA65" s="11">
        <f>Sheet3!CA$1-Sheet3!CA64</f>
        <v>62.792999999999992</v>
      </c>
      <c r="CB65" s="10" t="str">
        <f>Sheet3!CB64</f>
        <v>1304.998</v>
      </c>
      <c r="CC65" s="11">
        <f>Sheet3!CC$1-Sheet3!CC64</f>
        <v>62.774000000000001</v>
      </c>
      <c r="CD65" s="10" t="str">
        <f>Sheet3!CD64</f>
        <v>1303.688</v>
      </c>
      <c r="CE65" s="11">
        <f>Sheet3!CE$1-Sheet3!CE64</f>
        <v>63.051000000000009</v>
      </c>
      <c r="CF65" s="10" t="str">
        <f>Sheet3!CF64</f>
        <v>1303.513</v>
      </c>
      <c r="CG65" s="11">
        <f>Sheet3!CG$1-Sheet3!CG64</f>
        <v>68.443999999999988</v>
      </c>
      <c r="CH65" s="10" t="str">
        <f>Sheet3!CH64</f>
        <v>1302.143</v>
      </c>
      <c r="CI65" s="11">
        <f>Sheet3!CI$1-Sheet3!CI64</f>
        <v>61.841999999999999</v>
      </c>
      <c r="CJ65" s="10" t="str">
        <f>Sheet3!CJ64</f>
        <v>1301.980</v>
      </c>
      <c r="CK65" s="11">
        <f>Sheet3!CK$1-Sheet3!CK64</f>
        <v>60.849999999999994</v>
      </c>
      <c r="CL65" s="10" t="str">
        <f>Sheet3!CL64</f>
        <v>1300.713</v>
      </c>
      <c r="CM65" s="11">
        <f>Sheet3!CM$1-Sheet3!CM64</f>
        <v>62.817999999999998</v>
      </c>
      <c r="CN65" s="10" t="str">
        <f>Sheet3!CN64</f>
        <v>1300.676</v>
      </c>
      <c r="CP65" s="10"/>
      <c r="CR65" s="10"/>
      <c r="CT65" s="10"/>
      <c r="CV65" s="10"/>
      <c r="CX65" s="10"/>
      <c r="CY65" s="11" t="s">
        <v>13753</v>
      </c>
      <c r="CZ65" s="10"/>
      <c r="DB65" s="10"/>
    </row>
    <row r="66" spans="1:106" x14ac:dyDescent="0.25">
      <c r="A66" s="11">
        <f>Sheet3!A$1-Sheet3!A65</f>
        <v>65.861999999999995</v>
      </c>
      <c r="B66" s="10" t="str">
        <f>Sheet3!B65</f>
        <v>1330.891</v>
      </c>
      <c r="C66" s="11">
        <f>Sheet3!C$1-Sheet3!C65</f>
        <v>70.61</v>
      </c>
      <c r="D66" s="10" t="str">
        <f>Sheet3!D65</f>
        <v>1330.597</v>
      </c>
      <c r="E66" s="11">
        <f>Sheet3!E$1-Sheet3!E65</f>
        <v>61.606000000000002</v>
      </c>
      <c r="F66" s="10" t="str">
        <f>Sheet3!F65</f>
        <v>1329.487</v>
      </c>
      <c r="G66" s="11">
        <f>Sheet3!G$1-Sheet3!G65</f>
        <v>65.030999999999992</v>
      </c>
      <c r="H66" s="10" t="str">
        <f>Sheet3!H65</f>
        <v>1328.878</v>
      </c>
      <c r="I66" s="11">
        <f>Sheet3!I$1-Sheet3!I65</f>
        <v>61.709999999999994</v>
      </c>
      <c r="J66" s="10" t="str">
        <f>Sheet3!J65</f>
        <v>1328.097</v>
      </c>
      <c r="K66" s="11">
        <f>Sheet3!K$1-Sheet3!K65</f>
        <v>62.170999999999992</v>
      </c>
      <c r="L66" s="10" t="str">
        <f>Sheet3!L65</f>
        <v>1327.852</v>
      </c>
      <c r="M66" s="11">
        <f>Sheet3!M$1-Sheet3!M65</f>
        <v>62.006</v>
      </c>
      <c r="N66" s="10" t="str">
        <f>Sheet3!N65</f>
        <v>1326.863</v>
      </c>
      <c r="O66" s="11">
        <f>Sheet3!O$1-Sheet3!O65</f>
        <v>59.689</v>
      </c>
      <c r="P66" s="10" t="str">
        <f>Sheet3!P65</f>
        <v>1326.524</v>
      </c>
      <c r="Q66" s="11">
        <f>Sheet3!Q$1-Sheet3!Q65</f>
        <v>65.135999999999996</v>
      </c>
      <c r="R66" s="10" t="str">
        <f>Sheet3!R65</f>
        <v>1327.242</v>
      </c>
      <c r="S66" s="11">
        <f>Sheet3!S$1-Sheet3!S65</f>
        <v>65.08</v>
      </c>
      <c r="T66" s="10" t="str">
        <f>Sheet3!T65</f>
        <v>1326.370</v>
      </c>
      <c r="U66" s="11">
        <f>Sheet3!U$1-Sheet3!U65</f>
        <v>61.548999999999992</v>
      </c>
      <c r="V66" s="10" t="str">
        <f>Sheet3!V65</f>
        <v>1326.230</v>
      </c>
      <c r="W66" s="11">
        <f>Sheet3!W$1-Sheet3!W65</f>
        <v>61.415999999999997</v>
      </c>
      <c r="X66" s="10" t="str">
        <f>Sheet3!X65</f>
        <v>1323.329</v>
      </c>
      <c r="Y66" s="11">
        <f>Sheet3!Y$1-Sheet3!Y65</f>
        <v>62.006999999999998</v>
      </c>
      <c r="Z66" s="10" t="str">
        <f>Sheet3!Z65</f>
        <v>1323.482</v>
      </c>
      <c r="AA66" s="11">
        <f>Sheet3!AA$1-Sheet3!AA65</f>
        <v>57.434999999999995</v>
      </c>
      <c r="AB66" s="10" t="str">
        <f>Sheet3!AB65</f>
        <v>1323.181</v>
      </c>
      <c r="AC66" s="11">
        <f>Sheet3!AC$1-Sheet3!AC65</f>
        <v>61.628999999999991</v>
      </c>
      <c r="AD66" s="10" t="str">
        <f>Sheet3!AD65</f>
        <v>1322.552</v>
      </c>
      <c r="AE66" s="11">
        <f>Sheet3!AE$1-Sheet3!AE65</f>
        <v>63.064000000000007</v>
      </c>
      <c r="AF66" s="10" t="str">
        <f>Sheet3!AF65</f>
        <v>1321.714</v>
      </c>
      <c r="AG66" s="11">
        <f>Sheet3!AG$1-Sheet3!AG65</f>
        <v>62.713999999999999</v>
      </c>
      <c r="AH66" s="10" t="str">
        <f>Sheet3!AH65</f>
        <v>1321.692</v>
      </c>
      <c r="AI66" s="11">
        <f>Sheet3!AI$1-Sheet3!AI65</f>
        <v>57.429000000000002</v>
      </c>
      <c r="AJ66" s="10" t="str">
        <f>Sheet3!AJ65</f>
        <v>1321.211</v>
      </c>
      <c r="AK66" s="11">
        <f>Sheet3!AK$1-Sheet3!AK65</f>
        <v>61.631999999999991</v>
      </c>
      <c r="AL66" s="10" t="str">
        <f>Sheet3!AL65</f>
        <v>1318.459</v>
      </c>
      <c r="AM66" s="11">
        <f>Sheet3!AM$1-Sheet3!AM65</f>
        <v>64.956999999999994</v>
      </c>
      <c r="AN66" s="10" t="str">
        <f>Sheet3!AN65</f>
        <v>1318.122</v>
      </c>
      <c r="AO66" s="11">
        <f>Sheet3!AO$1-Sheet3!AO65</f>
        <v>65.200999999999993</v>
      </c>
      <c r="AP66" s="10" t="str">
        <f>Sheet3!AP65</f>
        <v>1317.027</v>
      </c>
      <c r="AQ66" s="11">
        <f>Sheet3!AQ$1-Sheet3!AQ65</f>
        <v>64.087999999999994</v>
      </c>
      <c r="AR66" s="10" t="str">
        <f>Sheet3!AR65</f>
        <v>1316.034</v>
      </c>
      <c r="AS66" s="11">
        <f>Sheet3!AS$1-Sheet3!AS65</f>
        <v>63.082000000000001</v>
      </c>
      <c r="AT66" s="10" t="str">
        <f>Sheet3!AT65</f>
        <v>1316.206</v>
      </c>
      <c r="AU66" s="11">
        <f>Sheet3!AU$1-Sheet3!AU65</f>
        <v>62.942999999999998</v>
      </c>
      <c r="AV66" s="10" t="str">
        <f>Sheet3!AV65</f>
        <v>1315.870</v>
      </c>
      <c r="AW66" s="11">
        <f>Sheet3!AW$1-Sheet3!AW65</f>
        <v>62.161000000000001</v>
      </c>
      <c r="AX66" s="10" t="str">
        <f>Sheet3!AX65</f>
        <v>1314.028</v>
      </c>
      <c r="AY66" s="11">
        <f>Sheet3!AY$1-Sheet3!AY65</f>
        <v>62.844000000000001</v>
      </c>
      <c r="AZ66" s="10" t="str">
        <f>Sheet3!AZ65</f>
        <v>1314.008</v>
      </c>
      <c r="BA66" s="11">
        <f>Sheet3!BA$1-Sheet3!BA65</f>
        <v>61.931999999999995</v>
      </c>
      <c r="BB66" s="10" t="str">
        <f>Sheet3!BB65</f>
        <v>1313.554</v>
      </c>
      <c r="BC66" s="11">
        <f>Sheet3!BC$1-Sheet3!BC65</f>
        <v>62.235999999999997</v>
      </c>
      <c r="BD66" s="10" t="str">
        <f>Sheet3!BD65</f>
        <v>1312.753</v>
      </c>
      <c r="BE66" s="11">
        <f>Sheet3!BE$1-Sheet3!BE65</f>
        <v>62.03</v>
      </c>
      <c r="BF66" s="10" t="str">
        <f>Sheet3!BF65</f>
        <v>1311.974</v>
      </c>
      <c r="BG66" s="11">
        <f>Sheet3!BG$1-Sheet3!BG65</f>
        <v>62.306000000000004</v>
      </c>
      <c r="BH66" s="10" t="str">
        <f>Sheet3!BH65</f>
        <v>1311.323</v>
      </c>
      <c r="BI66" s="11">
        <f>Sheet3!BI$1-Sheet3!BI65</f>
        <v>61.072999999999993</v>
      </c>
      <c r="BJ66" s="10" t="str">
        <f>Sheet3!BJ65</f>
        <v>1311.070</v>
      </c>
      <c r="BK66" s="11">
        <f>Sheet3!BK$1-Sheet3!BK65</f>
        <v>62.887999999999991</v>
      </c>
      <c r="BL66" s="10" t="str">
        <f>Sheet3!BL65</f>
        <v>1310.250</v>
      </c>
      <c r="BM66" s="11">
        <f>Sheet3!BM$1-Sheet3!BM65</f>
        <v>61.867000000000004</v>
      </c>
      <c r="BN66" s="10" t="str">
        <f>Sheet3!BN65</f>
        <v>1309.782</v>
      </c>
      <c r="BO66" s="11">
        <f>Sheet3!BO$1-Sheet3!BO65</f>
        <v>62.326000000000001</v>
      </c>
      <c r="BP66" s="10" t="str">
        <f>Sheet3!BP65</f>
        <v>1308.646</v>
      </c>
      <c r="BQ66" s="11">
        <f>Sheet3!BQ$1-Sheet3!BQ65</f>
        <v>63.257999999999996</v>
      </c>
      <c r="BR66" s="10" t="str">
        <f>Sheet3!BR65</f>
        <v>1308.020</v>
      </c>
      <c r="BS66" s="11">
        <f>Sheet3!BS$1-Sheet3!BS65</f>
        <v>63.293999999999997</v>
      </c>
      <c r="BT66" s="10" t="str">
        <f>Sheet3!BT65</f>
        <v>1307.043</v>
      </c>
      <c r="BU66" s="11">
        <f>Sheet3!BU$1-Sheet3!BU65</f>
        <v>63.152000000000001</v>
      </c>
      <c r="BV66" s="10" t="str">
        <f>Sheet3!BV65</f>
        <v>1307.030</v>
      </c>
      <c r="BW66" s="11">
        <f>Sheet3!BW$1-Sheet3!BW65</f>
        <v>63.034999999999997</v>
      </c>
      <c r="BX66" s="10" t="str">
        <f>Sheet3!BX65</f>
        <v>1306.132</v>
      </c>
      <c r="BY66" s="11">
        <f>Sheet3!BY$1-Sheet3!BY65</f>
        <v>63.235999999999997</v>
      </c>
      <c r="BZ66" s="10" t="str">
        <f>Sheet3!BZ65</f>
        <v>1305.192</v>
      </c>
      <c r="CA66" s="11">
        <f>Sheet3!CA$1-Sheet3!CA65</f>
        <v>63.792999999999992</v>
      </c>
      <c r="CB66" s="10" t="str">
        <f>Sheet3!CB65</f>
        <v>1304.993</v>
      </c>
      <c r="CC66" s="11">
        <f>Sheet3!CC$1-Sheet3!CC65</f>
        <v>63.774000000000001</v>
      </c>
      <c r="CD66" s="10" t="str">
        <f>Sheet3!CD65</f>
        <v>1303.696</v>
      </c>
      <c r="CE66" s="11">
        <f>Sheet3!CE$1-Sheet3!CE65</f>
        <v>64.051000000000002</v>
      </c>
      <c r="CF66" s="10" t="str">
        <f>Sheet3!CF65</f>
        <v>1303.616</v>
      </c>
      <c r="CG66" s="11">
        <f>Sheet3!CG$1-Sheet3!CG65</f>
        <v>69.444999999999993</v>
      </c>
      <c r="CH66" s="10" t="str">
        <f>Sheet3!CH65</f>
        <v>1302.120</v>
      </c>
      <c r="CI66" s="11">
        <f>Sheet3!CI$1-Sheet3!CI65</f>
        <v>62.840999999999994</v>
      </c>
      <c r="CJ66" s="10" t="str">
        <f>Sheet3!CJ65</f>
        <v>1301.991</v>
      </c>
      <c r="CK66" s="11">
        <f>Sheet3!CK$1-Sheet3!CK65</f>
        <v>61.849999999999994</v>
      </c>
      <c r="CL66" s="10" t="str">
        <f>Sheet3!CL65</f>
        <v>1300.692</v>
      </c>
      <c r="CM66" s="11">
        <f>Sheet3!CM$1-Sheet3!CM65</f>
        <v>63.817999999999998</v>
      </c>
      <c r="CN66" s="10" t="str">
        <f>Sheet3!CN65</f>
        <v>1300.669</v>
      </c>
      <c r="CP66" s="10"/>
      <c r="CR66" s="10"/>
      <c r="CT66" s="10"/>
      <c r="CV66" s="10"/>
      <c r="CX66" s="10"/>
      <c r="CZ66" s="10"/>
      <c r="DB66" s="10"/>
    </row>
    <row r="67" spans="1:106" x14ac:dyDescent="0.25">
      <c r="A67" s="11">
        <f>Sheet3!A$1-Sheet3!A66</f>
        <v>66.861999999999995</v>
      </c>
      <c r="B67" s="10" t="str">
        <f>Sheet3!B66</f>
        <v>1330.880</v>
      </c>
      <c r="C67" s="11">
        <f>Sheet3!C$1-Sheet3!C66</f>
        <v>71.61</v>
      </c>
      <c r="D67" s="10" t="str">
        <f>Sheet3!D66</f>
        <v>1330.583</v>
      </c>
      <c r="E67" s="11">
        <f>Sheet3!E$1-Sheet3!E66</f>
        <v>62.603000000000009</v>
      </c>
      <c r="F67" s="10" t="str">
        <f>Sheet3!F66</f>
        <v>1329.603</v>
      </c>
      <c r="G67" s="11">
        <f>Sheet3!G$1-Sheet3!G66</f>
        <v>66.028999999999996</v>
      </c>
      <c r="H67" s="10" t="str">
        <f>Sheet3!H66</f>
        <v>1328.925</v>
      </c>
      <c r="I67" s="11">
        <f>Sheet3!I$1-Sheet3!I66</f>
        <v>62.709999999999994</v>
      </c>
      <c r="J67" s="10" t="str">
        <f>Sheet3!J66</f>
        <v>1328.189</v>
      </c>
      <c r="K67" s="11">
        <f>Sheet3!K$1-Sheet3!K66</f>
        <v>63.170999999999992</v>
      </c>
      <c r="L67" s="10" t="str">
        <f>Sheet3!L66</f>
        <v>1327.838</v>
      </c>
      <c r="M67" s="11">
        <f>Sheet3!M$1-Sheet3!M66</f>
        <v>63.006</v>
      </c>
      <c r="N67" s="10" t="str">
        <f>Sheet3!N66</f>
        <v>1326.866</v>
      </c>
      <c r="O67" s="11">
        <f>Sheet3!O$1-Sheet3!O66</f>
        <v>60.689</v>
      </c>
      <c r="P67" s="10" t="str">
        <f>Sheet3!P66</f>
        <v>1326.540</v>
      </c>
      <c r="Q67" s="11">
        <f>Sheet3!Q$1-Sheet3!Q66</f>
        <v>66.134999999999991</v>
      </c>
      <c r="R67" s="10" t="str">
        <f>Sheet3!R66</f>
        <v>1327.243</v>
      </c>
      <c r="S67" s="11">
        <f>Sheet3!S$1-Sheet3!S66</f>
        <v>66.08</v>
      </c>
      <c r="T67" s="10" t="str">
        <f>Sheet3!T66</f>
        <v>1326.389</v>
      </c>
      <c r="U67" s="11">
        <f>Sheet3!U$1-Sheet3!U66</f>
        <v>62.547999999999995</v>
      </c>
      <c r="V67" s="10" t="str">
        <f>Sheet3!V66</f>
        <v>1326.251</v>
      </c>
      <c r="W67" s="11">
        <f>Sheet3!W$1-Sheet3!W66</f>
        <v>62.415999999999997</v>
      </c>
      <c r="X67" s="10" t="str">
        <f>Sheet3!X66</f>
        <v>1323.344</v>
      </c>
      <c r="Y67" s="11">
        <f>Sheet3!Y$1-Sheet3!Y66</f>
        <v>63.006999999999998</v>
      </c>
      <c r="Z67" s="10" t="str">
        <f>Sheet3!Z66</f>
        <v>1323.508</v>
      </c>
      <c r="AA67" s="11">
        <f>Sheet3!AA$1-Sheet3!AA66</f>
        <v>58.430999999999997</v>
      </c>
      <c r="AB67" s="10" t="str">
        <f>Sheet3!AB66</f>
        <v>1323.182</v>
      </c>
      <c r="AC67" s="11">
        <f>Sheet3!AC$1-Sheet3!AC66</f>
        <v>62.541999999999994</v>
      </c>
      <c r="AD67" s="10" t="str">
        <f>Sheet3!AD66</f>
        <v>1322.545</v>
      </c>
      <c r="AE67" s="11">
        <f>Sheet3!AE$1-Sheet3!AE66</f>
        <v>63.861000000000004</v>
      </c>
      <c r="AF67" s="10" t="str">
        <f>Sheet3!AF66</f>
        <v>1321.714</v>
      </c>
      <c r="AG67" s="11">
        <f>Sheet3!AG$1-Sheet3!AG66</f>
        <v>63.38</v>
      </c>
      <c r="AH67" s="10" t="str">
        <f>Sheet3!AH66</f>
        <v>1321.681</v>
      </c>
      <c r="AI67" s="11">
        <f>Sheet3!AI$1-Sheet3!AI66</f>
        <v>57.696999999999996</v>
      </c>
      <c r="AJ67" s="10" t="str">
        <f>Sheet3!AJ66</f>
        <v>1321.197</v>
      </c>
      <c r="AK67" s="11">
        <f>Sheet3!AK$1-Sheet3!AK66</f>
        <v>62.632999999999996</v>
      </c>
      <c r="AL67" s="10" t="str">
        <f>Sheet3!AL66</f>
        <v>1318.425</v>
      </c>
      <c r="AM67" s="11">
        <f>Sheet3!AM$1-Sheet3!AM66</f>
        <v>65.956999999999994</v>
      </c>
      <c r="AN67" s="10" t="str">
        <f>Sheet3!AN66</f>
        <v>1318.109</v>
      </c>
      <c r="AO67" s="11">
        <f>Sheet3!AO$1-Sheet3!AO66</f>
        <v>66.2</v>
      </c>
      <c r="AP67" s="10" t="str">
        <f>Sheet3!AP66</f>
        <v>1317.006</v>
      </c>
      <c r="AQ67" s="11">
        <f>Sheet3!AQ$1-Sheet3!AQ66</f>
        <v>65.087999999999994</v>
      </c>
      <c r="AR67" s="10" t="str">
        <f>Sheet3!AR66</f>
        <v>1315.995</v>
      </c>
      <c r="AS67" s="11">
        <f>Sheet3!AS$1-Sheet3!AS66</f>
        <v>64.081999999999994</v>
      </c>
      <c r="AT67" s="10" t="str">
        <f>Sheet3!AT66</f>
        <v>1316.134</v>
      </c>
      <c r="AU67" s="11">
        <f>Sheet3!AU$1-Sheet3!AU66</f>
        <v>63.942</v>
      </c>
      <c r="AV67" s="10" t="str">
        <f>Sheet3!AV66</f>
        <v>1315.896</v>
      </c>
      <c r="AW67" s="11">
        <f>Sheet3!AW$1-Sheet3!AW66</f>
        <v>63.16</v>
      </c>
      <c r="AX67" s="10" t="str">
        <f>Sheet3!AX66</f>
        <v>1314.064</v>
      </c>
      <c r="AY67" s="11">
        <f>Sheet3!AY$1-Sheet3!AY66</f>
        <v>63.842999999999996</v>
      </c>
      <c r="AZ67" s="10" t="str">
        <f>Sheet3!AZ66</f>
        <v>1314.001</v>
      </c>
      <c r="BA67" s="11">
        <f>Sheet3!BA$1-Sheet3!BA66</f>
        <v>62.931999999999995</v>
      </c>
      <c r="BB67" s="10" t="str">
        <f>Sheet3!BB66</f>
        <v>1313.571</v>
      </c>
      <c r="BC67" s="11">
        <f>Sheet3!BC$1-Sheet3!BC66</f>
        <v>63.235999999999997</v>
      </c>
      <c r="BD67" s="10" t="str">
        <f>Sheet3!BD66</f>
        <v>1312.808</v>
      </c>
      <c r="BE67" s="11">
        <f>Sheet3!BE$1-Sheet3!BE66</f>
        <v>63.028000000000006</v>
      </c>
      <c r="BF67" s="10" t="str">
        <f>Sheet3!BF66</f>
        <v>1311.841</v>
      </c>
      <c r="BG67" s="11">
        <f>Sheet3!BG$1-Sheet3!BG66</f>
        <v>63.306000000000004</v>
      </c>
      <c r="BH67" s="10" t="str">
        <f>Sheet3!BH66</f>
        <v>1311.322</v>
      </c>
      <c r="BI67" s="11">
        <f>Sheet3!BI$1-Sheet3!BI66</f>
        <v>62.071999999999996</v>
      </c>
      <c r="BJ67" s="10" t="str">
        <f>Sheet3!BJ66</f>
        <v>1311.069</v>
      </c>
      <c r="BK67" s="11">
        <f>Sheet3!BK$1-Sheet3!BK66</f>
        <v>63.888999999999996</v>
      </c>
      <c r="BL67" s="10" t="str">
        <f>Sheet3!BL66</f>
        <v>1310.240</v>
      </c>
      <c r="BM67" s="11">
        <f>Sheet3!BM$1-Sheet3!BM66</f>
        <v>62.866</v>
      </c>
      <c r="BN67" s="10" t="str">
        <f>Sheet3!BN66</f>
        <v>1309.811</v>
      </c>
      <c r="BO67" s="11">
        <f>Sheet3!BO$1-Sheet3!BO66</f>
        <v>63.326000000000001</v>
      </c>
      <c r="BP67" s="10" t="str">
        <f>Sheet3!BP66</f>
        <v>1308.624</v>
      </c>
      <c r="BQ67" s="11">
        <f>Sheet3!BQ$1-Sheet3!BQ66</f>
        <v>64.257999999999996</v>
      </c>
      <c r="BR67" s="10" t="str">
        <f>Sheet3!BR66</f>
        <v>1308.045</v>
      </c>
      <c r="BS67" s="11">
        <f>Sheet3!BS$1-Sheet3!BS66</f>
        <v>64.292999999999992</v>
      </c>
      <c r="BT67" s="10" t="str">
        <f>Sheet3!BT66</f>
        <v>1307.059</v>
      </c>
      <c r="BU67" s="11">
        <f>Sheet3!BU$1-Sheet3!BU66</f>
        <v>64.152000000000001</v>
      </c>
      <c r="BV67" s="10" t="str">
        <f>Sheet3!BV66</f>
        <v>1307.035</v>
      </c>
      <c r="BW67" s="11">
        <f>Sheet3!BW$1-Sheet3!BW66</f>
        <v>64.034999999999997</v>
      </c>
      <c r="BX67" s="10" t="str">
        <f>Sheet3!BX66</f>
        <v>1306.096</v>
      </c>
      <c r="BY67" s="11">
        <f>Sheet3!BY$1-Sheet3!BY66</f>
        <v>64.23599999999999</v>
      </c>
      <c r="BZ67" s="10" t="str">
        <f>Sheet3!BZ66</f>
        <v>1305.175</v>
      </c>
      <c r="CA67" s="11">
        <f>Sheet3!CA$1-Sheet3!CA66</f>
        <v>64.792000000000002</v>
      </c>
      <c r="CB67" s="10" t="str">
        <f>Sheet3!CB66</f>
        <v>1304.972</v>
      </c>
      <c r="CC67" s="11">
        <f>Sheet3!CC$1-Sheet3!CC66</f>
        <v>64.774000000000001</v>
      </c>
      <c r="CD67" s="10" t="str">
        <f>Sheet3!CD66</f>
        <v>1303.838</v>
      </c>
      <c r="CE67" s="11">
        <f>Sheet3!CE$1-Sheet3!CE66</f>
        <v>65.051000000000002</v>
      </c>
      <c r="CF67" s="10" t="str">
        <f>Sheet3!CF66</f>
        <v>1303.597</v>
      </c>
      <c r="CG67" s="11">
        <f>Sheet3!CG$1-Sheet3!CG66</f>
        <v>70.443999999999988</v>
      </c>
      <c r="CH67" s="10" t="str">
        <f>Sheet3!CH66</f>
        <v>1302.098</v>
      </c>
      <c r="CI67" s="11">
        <f>Sheet3!CI$1-Sheet3!CI66</f>
        <v>63.839999999999996</v>
      </c>
      <c r="CJ67" s="10" t="str">
        <f>Sheet3!CJ66</f>
        <v>1302.001</v>
      </c>
      <c r="CK67" s="11">
        <f>Sheet3!CK$1-Sheet3!CK66</f>
        <v>62.850999999999999</v>
      </c>
      <c r="CL67" s="10" t="str">
        <f>Sheet3!CL66</f>
        <v>1300.670</v>
      </c>
      <c r="CM67" s="11">
        <f>Sheet3!CM$1-Sheet3!CM66</f>
        <v>64.817999999999998</v>
      </c>
      <c r="CN67" s="10" t="str">
        <f>Sheet3!CN66</f>
        <v>1300.661</v>
      </c>
      <c r="CP67" s="10"/>
      <c r="CR67" s="10"/>
      <c r="CT67" s="10"/>
      <c r="CV67" s="10"/>
      <c r="CX67" s="10"/>
      <c r="CY67" s="11" t="s">
        <v>13755</v>
      </c>
      <c r="CZ67" s="10"/>
      <c r="DB67" s="10"/>
    </row>
    <row r="68" spans="1:106" x14ac:dyDescent="0.25">
      <c r="A68" s="11">
        <f>Sheet3!A$1-Sheet3!A67</f>
        <v>67.861999999999995</v>
      </c>
      <c r="B68" s="10" t="str">
        <f>Sheet3!B67</f>
        <v>1330.891</v>
      </c>
      <c r="C68" s="11">
        <f>Sheet3!C$1-Sheet3!C67</f>
        <v>72.61</v>
      </c>
      <c r="D68" s="10" t="str">
        <f>Sheet3!D67</f>
        <v>1330.568</v>
      </c>
      <c r="E68" s="11">
        <f>Sheet3!E$1-Sheet3!E67</f>
        <v>63.600999999999999</v>
      </c>
      <c r="F68" s="10" t="str">
        <f>Sheet3!F67</f>
        <v>1329.719</v>
      </c>
      <c r="G68" s="11">
        <f>Sheet3!G$1-Sheet3!G67</f>
        <v>67.027999999999992</v>
      </c>
      <c r="H68" s="10" t="str">
        <f>Sheet3!H67</f>
        <v>1328.973</v>
      </c>
      <c r="I68" s="11">
        <f>Sheet3!I$1-Sheet3!I67</f>
        <v>63.709999999999994</v>
      </c>
      <c r="J68" s="10" t="str">
        <f>Sheet3!J67</f>
        <v>1328.281</v>
      </c>
      <c r="K68" s="11">
        <f>Sheet3!K$1-Sheet3!K67</f>
        <v>64.170999999999992</v>
      </c>
      <c r="L68" s="10" t="str">
        <f>Sheet3!L67</f>
        <v>1327.825</v>
      </c>
      <c r="M68" s="11">
        <f>Sheet3!M$1-Sheet3!M67</f>
        <v>64.004999999999995</v>
      </c>
      <c r="N68" s="10" t="str">
        <f>Sheet3!N67</f>
        <v>1326.902</v>
      </c>
      <c r="O68" s="11">
        <f>Sheet3!O$1-Sheet3!O67</f>
        <v>61.689</v>
      </c>
      <c r="P68" s="10" t="str">
        <f>Sheet3!P67</f>
        <v>1326.568</v>
      </c>
      <c r="Q68" s="11">
        <f>Sheet3!Q$1-Sheet3!Q67</f>
        <v>67.132999999999996</v>
      </c>
      <c r="R68" s="10" t="str">
        <f>Sheet3!R67</f>
        <v>1327.243</v>
      </c>
      <c r="S68" s="11">
        <f>Sheet3!S$1-Sheet3!S67</f>
        <v>67.079000000000008</v>
      </c>
      <c r="T68" s="10" t="str">
        <f>Sheet3!T67</f>
        <v>1326.407</v>
      </c>
      <c r="U68" s="11">
        <f>Sheet3!U$1-Sheet3!U67</f>
        <v>63.548999999999992</v>
      </c>
      <c r="V68" s="10" t="str">
        <f>Sheet3!V67</f>
        <v>1326.262</v>
      </c>
      <c r="W68" s="11">
        <f>Sheet3!W$1-Sheet3!W67</f>
        <v>63.417000000000002</v>
      </c>
      <c r="X68" s="10" t="str">
        <f>Sheet3!X67</f>
        <v>1323.358</v>
      </c>
      <c r="Y68" s="11">
        <f>Sheet3!Y$1-Sheet3!Y67</f>
        <v>64.007000000000005</v>
      </c>
      <c r="Z68" s="10" t="str">
        <f>Sheet3!Z67</f>
        <v>1323.535</v>
      </c>
      <c r="AA68" s="11">
        <f>Sheet3!AA$1-Sheet3!AA67</f>
        <v>59.427</v>
      </c>
      <c r="AB68" s="10" t="str">
        <f>Sheet3!AB67</f>
        <v>1323.183</v>
      </c>
      <c r="AC68" s="11">
        <f>Sheet3!AC$1-Sheet3!AC67</f>
        <v>63.453999999999994</v>
      </c>
      <c r="AD68" s="10" t="str">
        <f>Sheet3!AD67</f>
        <v>1322.539</v>
      </c>
      <c r="AE68" s="11">
        <f>Sheet3!AE$1-Sheet3!AE67</f>
        <v>64.658000000000001</v>
      </c>
      <c r="AF68" s="10" t="str">
        <f>Sheet3!AF67</f>
        <v>1321.715</v>
      </c>
      <c r="AG68" s="11">
        <f>Sheet3!AG$1-Sheet3!AG67</f>
        <v>63.652000000000001</v>
      </c>
      <c r="AH68" s="10" t="str">
        <f>Sheet3!AH67</f>
        <v>1321.687</v>
      </c>
      <c r="AI68" s="11">
        <f>Sheet3!AI$1-Sheet3!AI67</f>
        <v>57.708999999999996</v>
      </c>
      <c r="AJ68" s="10" t="str">
        <f>Sheet3!AJ67</f>
        <v>1321.183</v>
      </c>
      <c r="AK68" s="11">
        <f>Sheet3!AK$1-Sheet3!AK67</f>
        <v>63.632999999999996</v>
      </c>
      <c r="AL68" s="10" t="str">
        <f>Sheet3!AL67</f>
        <v>1318.390</v>
      </c>
      <c r="AM68" s="11">
        <f>Sheet3!AM$1-Sheet3!AM67</f>
        <v>66.956999999999994</v>
      </c>
      <c r="AN68" s="10" t="str">
        <f>Sheet3!AN67</f>
        <v>1318.097</v>
      </c>
      <c r="AO68" s="11">
        <f>Sheet3!AO$1-Sheet3!AO67</f>
        <v>67.2</v>
      </c>
      <c r="AP68" s="10" t="str">
        <f>Sheet3!AP67</f>
        <v>1316.984</v>
      </c>
      <c r="AQ68" s="11">
        <f>Sheet3!AQ$1-Sheet3!AQ67</f>
        <v>66.087999999999994</v>
      </c>
      <c r="AR68" s="10" t="str">
        <f>Sheet3!AR67</f>
        <v>1315.956</v>
      </c>
      <c r="AS68" s="11">
        <f>Sheet3!AS$1-Sheet3!AS67</f>
        <v>65.081000000000003</v>
      </c>
      <c r="AT68" s="10" t="str">
        <f>Sheet3!AT67</f>
        <v>1316.073</v>
      </c>
      <c r="AU68" s="11">
        <f>Sheet3!AU$1-Sheet3!AU67</f>
        <v>64.942999999999998</v>
      </c>
      <c r="AV68" s="10" t="str">
        <f>Sheet3!AV67</f>
        <v>1315.922</v>
      </c>
      <c r="AW68" s="11">
        <f>Sheet3!AW$1-Sheet3!AW67</f>
        <v>64.161000000000001</v>
      </c>
      <c r="AX68" s="10" t="str">
        <f>Sheet3!AX67</f>
        <v>1314.101</v>
      </c>
      <c r="AY68" s="11">
        <f>Sheet3!AY$1-Sheet3!AY67</f>
        <v>64.843999999999994</v>
      </c>
      <c r="AZ68" s="10" t="str">
        <f>Sheet3!AZ67</f>
        <v>1313.994</v>
      </c>
      <c r="BA68" s="11">
        <f>Sheet3!BA$1-Sheet3!BA67</f>
        <v>63.932999999999993</v>
      </c>
      <c r="BB68" s="10" t="str">
        <f>Sheet3!BB67</f>
        <v>1313.588</v>
      </c>
      <c r="BC68" s="11">
        <f>Sheet3!BC$1-Sheet3!BC67</f>
        <v>64.23599999999999</v>
      </c>
      <c r="BD68" s="10" t="str">
        <f>Sheet3!BD67</f>
        <v>1313.002</v>
      </c>
      <c r="BE68" s="11">
        <f>Sheet3!BE$1-Sheet3!BE67</f>
        <v>64.025000000000006</v>
      </c>
      <c r="BF68" s="10" t="str">
        <f>Sheet3!BF67</f>
        <v>1311.631</v>
      </c>
      <c r="BG68" s="11">
        <f>Sheet3!BG$1-Sheet3!BG67</f>
        <v>64.306000000000012</v>
      </c>
      <c r="BH68" s="10" t="str">
        <f>Sheet3!BH67</f>
        <v>1311.321</v>
      </c>
      <c r="BI68" s="11">
        <f>Sheet3!BI$1-Sheet3!BI67</f>
        <v>63.070999999999998</v>
      </c>
      <c r="BJ68" s="10" t="str">
        <f>Sheet3!BJ67</f>
        <v>1311.068</v>
      </c>
      <c r="BK68" s="11">
        <f>Sheet3!BK$1-Sheet3!BK67</f>
        <v>64.887999999999991</v>
      </c>
      <c r="BL68" s="10" t="str">
        <f>Sheet3!BL67</f>
        <v>1310.230</v>
      </c>
      <c r="BM68" s="11">
        <f>Sheet3!BM$1-Sheet3!BM67</f>
        <v>63.867000000000004</v>
      </c>
      <c r="BN68" s="10" t="str">
        <f>Sheet3!BN67</f>
        <v>1309.837</v>
      </c>
      <c r="BO68" s="11">
        <f>Sheet3!BO$1-Sheet3!BO67</f>
        <v>64.325999999999993</v>
      </c>
      <c r="BP68" s="10" t="str">
        <f>Sheet3!BP67</f>
        <v>1308.403</v>
      </c>
      <c r="BQ68" s="11">
        <f>Sheet3!BQ$1-Sheet3!BQ67</f>
        <v>65.257999999999996</v>
      </c>
      <c r="BR68" s="10" t="str">
        <f>Sheet3!BR67</f>
        <v>1308.070</v>
      </c>
      <c r="BS68" s="11">
        <f>Sheet3!BS$1-Sheet3!BS67</f>
        <v>65.292999999999992</v>
      </c>
      <c r="BT68" s="10" t="str">
        <f>Sheet3!BT67</f>
        <v>1307.076</v>
      </c>
      <c r="BU68" s="11">
        <f>Sheet3!BU$1-Sheet3!BU67</f>
        <v>65.152000000000001</v>
      </c>
      <c r="BV68" s="10" t="str">
        <f>Sheet3!BV67</f>
        <v>1307.009</v>
      </c>
      <c r="BW68" s="11">
        <f>Sheet3!BW$1-Sheet3!BW67</f>
        <v>65.034999999999997</v>
      </c>
      <c r="BX68" s="10" t="str">
        <f>Sheet3!BX67</f>
        <v>1306.061</v>
      </c>
      <c r="BY68" s="11">
        <f>Sheet3!BY$1-Sheet3!BY67</f>
        <v>65.234999999999999</v>
      </c>
      <c r="BZ68" s="10" t="str">
        <f>Sheet3!BZ67</f>
        <v>1305.158</v>
      </c>
      <c r="CA68" s="11">
        <f>Sheet3!CA$1-Sheet3!CA67</f>
        <v>65.790999999999997</v>
      </c>
      <c r="CB68" s="10" t="str">
        <f>Sheet3!CB67</f>
        <v>1304.953</v>
      </c>
      <c r="CC68" s="11">
        <f>Sheet3!CC$1-Sheet3!CC67</f>
        <v>65.772000000000006</v>
      </c>
      <c r="CD68" s="10" t="str">
        <f>Sheet3!CD67</f>
        <v>1303.866</v>
      </c>
      <c r="CE68" s="11">
        <f>Sheet3!CE$1-Sheet3!CE67</f>
        <v>66.051000000000002</v>
      </c>
      <c r="CF68" s="10" t="str">
        <f>Sheet3!CF67</f>
        <v>1303.569</v>
      </c>
      <c r="CG68" s="11">
        <f>Sheet3!CG$1-Sheet3!CG67</f>
        <v>71.443999999999988</v>
      </c>
      <c r="CH68" s="10" t="str">
        <f>Sheet3!CH67</f>
        <v>1302.076</v>
      </c>
      <c r="CI68" s="11">
        <f>Sheet3!CI$1-Sheet3!CI67</f>
        <v>64.838999999999999</v>
      </c>
      <c r="CJ68" s="10" t="str">
        <f>Sheet3!CJ67</f>
        <v>1302.012</v>
      </c>
      <c r="CK68" s="11">
        <f>Sheet3!CK$1-Sheet3!CK67</f>
        <v>63.849999999999994</v>
      </c>
      <c r="CL68" s="10" t="str">
        <f>Sheet3!CL67</f>
        <v>1300.648</v>
      </c>
      <c r="CM68" s="11">
        <f>Sheet3!CM$1-Sheet3!CM67</f>
        <v>65.817999999999998</v>
      </c>
      <c r="CN68" s="10" t="str">
        <f>Sheet3!CN67</f>
        <v>1300.654</v>
      </c>
      <c r="CP68" s="10"/>
      <c r="CR68" s="10"/>
      <c r="CT68" s="10"/>
      <c r="CV68" s="10"/>
      <c r="CX68" s="10"/>
      <c r="CZ68" s="10"/>
      <c r="DB68" s="10"/>
    </row>
    <row r="69" spans="1:106" x14ac:dyDescent="0.25">
      <c r="A69" s="11">
        <f>Sheet3!A$1-Sheet3!A68</f>
        <v>68.861999999999995</v>
      </c>
      <c r="B69" s="10" t="str">
        <f>Sheet3!B68</f>
        <v>1330.908</v>
      </c>
      <c r="C69" s="11">
        <f>Sheet3!C$1-Sheet3!C68</f>
        <v>73.609000000000009</v>
      </c>
      <c r="D69" s="10" t="str">
        <f>Sheet3!D68</f>
        <v>1330.553</v>
      </c>
      <c r="E69" s="11">
        <f>Sheet3!E$1-Sheet3!E68</f>
        <v>64.597999999999999</v>
      </c>
      <c r="F69" s="10" t="str">
        <f>Sheet3!F68</f>
        <v>1329.836</v>
      </c>
      <c r="G69" s="11">
        <f>Sheet3!G$1-Sheet3!G68</f>
        <v>68.027999999999992</v>
      </c>
      <c r="H69" s="10" t="str">
        <f>Sheet3!H68</f>
        <v>1329.020</v>
      </c>
      <c r="I69" s="11">
        <f>Sheet3!I$1-Sheet3!I68</f>
        <v>64.709999999999994</v>
      </c>
      <c r="J69" s="10" t="str">
        <f>Sheet3!J68</f>
        <v>1328.349</v>
      </c>
      <c r="K69" s="11">
        <f>Sheet3!K$1-Sheet3!K68</f>
        <v>65.170999999999992</v>
      </c>
      <c r="L69" s="10" t="str">
        <f>Sheet3!L68</f>
        <v>1327.811</v>
      </c>
      <c r="M69" s="11">
        <f>Sheet3!M$1-Sheet3!M68</f>
        <v>65.004000000000005</v>
      </c>
      <c r="N69" s="10" t="str">
        <f>Sheet3!N68</f>
        <v>1326.941</v>
      </c>
      <c r="O69" s="11">
        <f>Sheet3!O$1-Sheet3!O68</f>
        <v>62.688000000000002</v>
      </c>
      <c r="P69" s="10" t="str">
        <f>Sheet3!P68</f>
        <v>1326.596</v>
      </c>
      <c r="Q69" s="11">
        <f>Sheet3!Q$1-Sheet3!Q68</f>
        <v>68.132000000000005</v>
      </c>
      <c r="R69" s="10" t="str">
        <f>Sheet3!R68</f>
        <v>1327.244</v>
      </c>
      <c r="S69" s="11">
        <f>Sheet3!S$1-Sheet3!S68</f>
        <v>68.079000000000008</v>
      </c>
      <c r="T69" s="10" t="str">
        <f>Sheet3!T68</f>
        <v>1326.388</v>
      </c>
      <c r="U69" s="11">
        <f>Sheet3!U$1-Sheet3!U68</f>
        <v>64.548999999999992</v>
      </c>
      <c r="V69" s="10" t="str">
        <f>Sheet3!V68</f>
        <v>1326.261</v>
      </c>
      <c r="W69" s="11">
        <f>Sheet3!W$1-Sheet3!W68</f>
        <v>64.417000000000002</v>
      </c>
      <c r="X69" s="10" t="str">
        <f>Sheet3!X68</f>
        <v>1323.373</v>
      </c>
      <c r="Y69" s="11">
        <f>Sheet3!Y$1-Sheet3!Y68</f>
        <v>65.007000000000005</v>
      </c>
      <c r="Z69" s="10" t="str">
        <f>Sheet3!Z68</f>
        <v>1323.561</v>
      </c>
      <c r="AA69" s="11">
        <f>Sheet3!AA$1-Sheet3!AA68</f>
        <v>60.422999999999995</v>
      </c>
      <c r="AB69" s="10" t="str">
        <f>Sheet3!AB68</f>
        <v>1323.184</v>
      </c>
      <c r="AC69" s="11">
        <f>Sheet3!AC$1-Sheet3!AC68</f>
        <v>64.366</v>
      </c>
      <c r="AD69" s="10" t="str">
        <f>Sheet3!AD68</f>
        <v>1322.533</v>
      </c>
      <c r="AE69" s="11">
        <f>Sheet3!AE$1-Sheet3!AE68</f>
        <v>65.454000000000008</v>
      </c>
      <c r="AF69" s="10" t="str">
        <f>Sheet3!AF68</f>
        <v>1321.716</v>
      </c>
      <c r="AG69" s="11">
        <f>Sheet3!AG$1-Sheet3!AG68</f>
        <v>64.317999999999998</v>
      </c>
      <c r="AH69" s="10" t="str">
        <f>Sheet3!AH68</f>
        <v>1321.676</v>
      </c>
      <c r="AI69" s="11">
        <f>Sheet3!AI$1-Sheet3!AI68</f>
        <v>57.923000000000002</v>
      </c>
      <c r="AJ69" s="10" t="str">
        <f>Sheet3!AJ68</f>
        <v>1321.169</v>
      </c>
      <c r="AK69" s="11">
        <f>Sheet3!AK$1-Sheet3!AK68</f>
        <v>64.632999999999996</v>
      </c>
      <c r="AL69" s="10" t="str">
        <f>Sheet3!AL68</f>
        <v>1318.355</v>
      </c>
      <c r="AM69" s="11">
        <f>Sheet3!AM$1-Sheet3!AM68</f>
        <v>67.956000000000003</v>
      </c>
      <c r="AN69" s="10" t="str">
        <f>Sheet3!AN68</f>
        <v>1318.084</v>
      </c>
      <c r="AO69" s="11">
        <f>Sheet3!AO$1-Sheet3!AO68</f>
        <v>68.200999999999993</v>
      </c>
      <c r="AP69" s="10" t="str">
        <f>Sheet3!AP68</f>
        <v>1316.963</v>
      </c>
      <c r="AQ69" s="11">
        <f>Sheet3!AQ$1-Sheet3!AQ68</f>
        <v>67.085000000000008</v>
      </c>
      <c r="AR69" s="10" t="str">
        <f>Sheet3!AR68</f>
        <v>1315.668</v>
      </c>
      <c r="AS69" s="11">
        <f>Sheet3!AS$1-Sheet3!AS68</f>
        <v>66.081000000000003</v>
      </c>
      <c r="AT69" s="10" t="str">
        <f>Sheet3!AT68</f>
        <v>1316.013</v>
      </c>
      <c r="AU69" s="11">
        <f>Sheet3!AU$1-Sheet3!AU68</f>
        <v>65.942000000000007</v>
      </c>
      <c r="AV69" s="10" t="str">
        <f>Sheet3!AV68</f>
        <v>1315.958</v>
      </c>
      <c r="AW69" s="11">
        <f>Sheet3!AW$1-Sheet3!AW68</f>
        <v>65.161000000000001</v>
      </c>
      <c r="AX69" s="10" t="str">
        <f>Sheet3!AX68</f>
        <v>1314.138</v>
      </c>
      <c r="AY69" s="11">
        <f>Sheet3!AY$1-Sheet3!AY68</f>
        <v>65.843999999999994</v>
      </c>
      <c r="AZ69" s="10" t="str">
        <f>Sheet3!AZ68</f>
        <v>1313.986</v>
      </c>
      <c r="BA69" s="11">
        <f>Sheet3!BA$1-Sheet3!BA68</f>
        <v>64.931999999999988</v>
      </c>
      <c r="BB69" s="10" t="str">
        <f>Sheet3!BB68</f>
        <v>1313.605</v>
      </c>
      <c r="BC69" s="11">
        <f>Sheet3!BC$1-Sheet3!BC68</f>
        <v>65.236999999999995</v>
      </c>
      <c r="BD69" s="10" t="str">
        <f>Sheet3!BD68</f>
        <v>1312.981</v>
      </c>
      <c r="BE69" s="11">
        <f>Sheet3!BE$1-Sheet3!BE68</f>
        <v>65.024000000000001</v>
      </c>
      <c r="BF69" s="10" t="str">
        <f>Sheet3!BF68</f>
        <v>1311.211</v>
      </c>
      <c r="BG69" s="11">
        <f>Sheet3!BG$1-Sheet3!BG68</f>
        <v>65.306000000000012</v>
      </c>
      <c r="BH69" s="10" t="str">
        <f>Sheet3!BH68</f>
        <v>1311.319</v>
      </c>
      <c r="BI69" s="11">
        <f>Sheet3!BI$1-Sheet3!BI68</f>
        <v>64.070999999999998</v>
      </c>
      <c r="BJ69" s="10" t="str">
        <f>Sheet3!BJ68</f>
        <v>1311.067</v>
      </c>
      <c r="BK69" s="11">
        <f>Sheet3!BK$1-Sheet3!BK68</f>
        <v>65.887999999999991</v>
      </c>
      <c r="BL69" s="10" t="str">
        <f>Sheet3!BL68</f>
        <v>1310.220</v>
      </c>
      <c r="BM69" s="11">
        <f>Sheet3!BM$1-Sheet3!BM68</f>
        <v>64.866</v>
      </c>
      <c r="BN69" s="10" t="str">
        <f>Sheet3!BN68</f>
        <v>1309.862</v>
      </c>
      <c r="BO69" s="11">
        <f>Sheet3!BO$1-Sheet3!BO68</f>
        <v>65.325000000000003</v>
      </c>
      <c r="BP69" s="10" t="str">
        <f>Sheet3!BP68</f>
        <v>1308.310</v>
      </c>
      <c r="BQ69" s="11">
        <f>Sheet3!BQ$1-Sheet3!BQ68</f>
        <v>66.257999999999996</v>
      </c>
      <c r="BR69" s="10" t="str">
        <f>Sheet3!BR68</f>
        <v>1308.095</v>
      </c>
      <c r="BS69" s="11">
        <f>Sheet3!BS$1-Sheet3!BS68</f>
        <v>66.292999999999992</v>
      </c>
      <c r="BT69" s="10" t="str">
        <f>Sheet3!BT68</f>
        <v>1307.092</v>
      </c>
      <c r="BU69" s="11">
        <f>Sheet3!BU$1-Sheet3!BU68</f>
        <v>66.15100000000001</v>
      </c>
      <c r="BV69" s="10" t="str">
        <f>Sheet3!BV68</f>
        <v>1306.889</v>
      </c>
      <c r="BW69" s="11">
        <f>Sheet3!BW$1-Sheet3!BW68</f>
        <v>66.034999999999997</v>
      </c>
      <c r="BX69" s="10" t="str">
        <f>Sheet3!BX68</f>
        <v>1306.025</v>
      </c>
      <c r="BY69" s="11">
        <f>Sheet3!BY$1-Sheet3!BY68</f>
        <v>66.204000000000008</v>
      </c>
      <c r="BZ69" s="10" t="str">
        <f>Sheet3!BZ68</f>
        <v>1304.986</v>
      </c>
      <c r="CA69" s="11">
        <f>Sheet3!CA$1-Sheet3!CA68</f>
        <v>66.789999999999992</v>
      </c>
      <c r="CB69" s="10" t="str">
        <f>Sheet3!CB68</f>
        <v>1304.954</v>
      </c>
      <c r="CC69" s="11">
        <f>Sheet3!CC$1-Sheet3!CC68</f>
        <v>66.772999999999996</v>
      </c>
      <c r="CD69" s="10" t="str">
        <f>Sheet3!CD68</f>
        <v>1303.649</v>
      </c>
      <c r="CE69" s="11">
        <f>Sheet3!CE$1-Sheet3!CE68</f>
        <v>67.051000000000002</v>
      </c>
      <c r="CF69" s="10" t="str">
        <f>Sheet3!CF68</f>
        <v>1303.541</v>
      </c>
      <c r="CG69" s="11">
        <f>Sheet3!CG$1-Sheet3!CG68</f>
        <v>72.443999999999988</v>
      </c>
      <c r="CH69" s="10" t="str">
        <f>Sheet3!CH68</f>
        <v>1302.054</v>
      </c>
      <c r="CI69" s="11">
        <f>Sheet3!CI$1-Sheet3!CI68</f>
        <v>65.838999999999999</v>
      </c>
      <c r="CJ69" s="10" t="str">
        <f>Sheet3!CJ68</f>
        <v>1302.023</v>
      </c>
      <c r="CK69" s="11">
        <f>Sheet3!CK$1-Sheet3!CK68</f>
        <v>64.849999999999994</v>
      </c>
      <c r="CL69" s="10" t="str">
        <f>Sheet3!CL68</f>
        <v>1300.626</v>
      </c>
      <c r="CM69" s="11">
        <f>Sheet3!CM$1-Sheet3!CM68</f>
        <v>66.817999999999998</v>
      </c>
      <c r="CN69" s="10" t="str">
        <f>Sheet3!CN68</f>
        <v>1300.646</v>
      </c>
      <c r="CP69" s="10"/>
      <c r="CR69" s="10"/>
      <c r="CT69" s="10"/>
      <c r="CV69" s="10"/>
      <c r="CX69" s="10"/>
      <c r="CY69" s="11" t="s">
        <v>13757</v>
      </c>
      <c r="CZ69" s="10"/>
      <c r="DB69" s="10"/>
    </row>
    <row r="70" spans="1:106" x14ac:dyDescent="0.25">
      <c r="A70" s="11">
        <f>Sheet3!A$1-Sheet3!A69</f>
        <v>69.861999999999995</v>
      </c>
      <c r="B70" s="10" t="str">
        <f>Sheet3!B69</f>
        <v>1330.924</v>
      </c>
      <c r="C70" s="11">
        <f>Sheet3!C$1-Sheet3!C69</f>
        <v>74.61</v>
      </c>
      <c r="D70" s="10" t="str">
        <f>Sheet3!D69</f>
        <v>1330.539</v>
      </c>
      <c r="E70" s="11">
        <f>Sheet3!E$1-Sheet3!E69</f>
        <v>65.597000000000008</v>
      </c>
      <c r="F70" s="10" t="str">
        <f>Sheet3!F69</f>
        <v>1329.850</v>
      </c>
      <c r="G70" s="11">
        <f>Sheet3!G$1-Sheet3!G69</f>
        <v>69.025999999999996</v>
      </c>
      <c r="H70" s="10" t="str">
        <f>Sheet3!H69</f>
        <v>1329.068</v>
      </c>
      <c r="I70" s="11">
        <f>Sheet3!I$1-Sheet3!I69</f>
        <v>65.709000000000003</v>
      </c>
      <c r="J70" s="10" t="str">
        <f>Sheet3!J69</f>
        <v>1328.337</v>
      </c>
      <c r="K70" s="11">
        <f>Sheet3!K$1-Sheet3!K69</f>
        <v>66.170999999999992</v>
      </c>
      <c r="L70" s="10" t="str">
        <f>Sheet3!L69</f>
        <v>1327.798</v>
      </c>
      <c r="M70" s="11">
        <f>Sheet3!M$1-Sheet3!M69</f>
        <v>66.004000000000005</v>
      </c>
      <c r="N70" s="10" t="str">
        <f>Sheet3!N69</f>
        <v>1326.954</v>
      </c>
      <c r="O70" s="11">
        <f>Sheet3!O$1-Sheet3!O69</f>
        <v>63.689</v>
      </c>
      <c r="P70" s="10" t="str">
        <f>Sheet3!P69</f>
        <v>1326.623</v>
      </c>
      <c r="Q70" s="11">
        <f>Sheet3!Q$1-Sheet3!Q69</f>
        <v>69.13</v>
      </c>
      <c r="R70" s="10" t="str">
        <f>Sheet3!R69</f>
        <v>1327.244</v>
      </c>
      <c r="S70" s="11">
        <f>Sheet3!S$1-Sheet3!S69</f>
        <v>69.079000000000008</v>
      </c>
      <c r="T70" s="10" t="str">
        <f>Sheet3!T69</f>
        <v>1326.283</v>
      </c>
      <c r="U70" s="11">
        <f>Sheet3!U$1-Sheet3!U69</f>
        <v>65.548999999999992</v>
      </c>
      <c r="V70" s="10" t="str">
        <f>Sheet3!V69</f>
        <v>1326.260</v>
      </c>
      <c r="W70" s="11">
        <f>Sheet3!W$1-Sheet3!W69</f>
        <v>65.415999999999997</v>
      </c>
      <c r="X70" s="10" t="str">
        <f>Sheet3!X69</f>
        <v>1323.411</v>
      </c>
      <c r="Y70" s="11">
        <f>Sheet3!Y$1-Sheet3!Y69</f>
        <v>66.007000000000005</v>
      </c>
      <c r="Z70" s="10" t="str">
        <f>Sheet3!Z69</f>
        <v>1323.588</v>
      </c>
      <c r="AA70" s="11">
        <f>Sheet3!AA$1-Sheet3!AA69</f>
        <v>61.418999999999997</v>
      </c>
      <c r="AB70" s="10" t="str">
        <f>Sheet3!AB69</f>
        <v>1323.184</v>
      </c>
      <c r="AC70" s="11">
        <f>Sheet3!AC$1-Sheet3!AC69</f>
        <v>65.278999999999996</v>
      </c>
      <c r="AD70" s="10" t="str">
        <f>Sheet3!AD69</f>
        <v>1322.527</v>
      </c>
      <c r="AE70" s="11">
        <f>Sheet3!AE$1-Sheet3!AE69</f>
        <v>66.251000000000005</v>
      </c>
      <c r="AF70" s="10" t="str">
        <f>Sheet3!AF69</f>
        <v>1321.717</v>
      </c>
      <c r="AG70" s="11">
        <f>Sheet3!AG$1-Sheet3!AG69</f>
        <v>65.257000000000005</v>
      </c>
      <c r="AH70" s="10" t="str">
        <f>Sheet3!AH69</f>
        <v>1321.671</v>
      </c>
      <c r="AI70" s="11">
        <f>Sheet3!AI$1-Sheet3!AI69</f>
        <v>58.524999999999999</v>
      </c>
      <c r="AJ70" s="10" t="str">
        <f>Sheet3!AJ69</f>
        <v>1321.166</v>
      </c>
      <c r="AK70" s="11">
        <f>Sheet3!AK$1-Sheet3!AK69</f>
        <v>65.632999999999996</v>
      </c>
      <c r="AL70" s="10" t="str">
        <f>Sheet3!AL69</f>
        <v>1318.321</v>
      </c>
      <c r="AM70" s="11">
        <f>Sheet3!AM$1-Sheet3!AM69</f>
        <v>68.956000000000003</v>
      </c>
      <c r="AN70" s="10" t="str">
        <f>Sheet3!AN69</f>
        <v>1318.071</v>
      </c>
      <c r="AO70" s="11">
        <f>Sheet3!AO$1-Sheet3!AO69</f>
        <v>69.200999999999993</v>
      </c>
      <c r="AP70" s="10" t="str">
        <f>Sheet3!AP69</f>
        <v>1316.941</v>
      </c>
      <c r="AQ70" s="11">
        <f>Sheet3!AQ$1-Sheet3!AQ69</f>
        <v>68.082999999999998</v>
      </c>
      <c r="AR70" s="10" t="str">
        <f>Sheet3!AR69</f>
        <v>1315.439</v>
      </c>
      <c r="AS70" s="11">
        <f>Sheet3!AS$1-Sheet3!AS69</f>
        <v>67.08</v>
      </c>
      <c r="AT70" s="10" t="str">
        <f>Sheet3!AT69</f>
        <v>1316.018</v>
      </c>
      <c r="AU70" s="11">
        <f>Sheet3!AU$1-Sheet3!AU69</f>
        <v>66.942999999999998</v>
      </c>
      <c r="AV70" s="10" t="str">
        <f>Sheet3!AV69</f>
        <v>1316.005</v>
      </c>
      <c r="AW70" s="11">
        <f>Sheet3!AW$1-Sheet3!AW69</f>
        <v>66.161000000000001</v>
      </c>
      <c r="AX70" s="10" t="str">
        <f>Sheet3!AX69</f>
        <v>1314.175</v>
      </c>
      <c r="AY70" s="11">
        <f>Sheet3!AY$1-Sheet3!AY69</f>
        <v>66.843000000000004</v>
      </c>
      <c r="AZ70" s="10" t="str">
        <f>Sheet3!AZ69</f>
        <v>1313.979</v>
      </c>
      <c r="BA70" s="11">
        <f>Sheet3!BA$1-Sheet3!BA69</f>
        <v>65.931999999999988</v>
      </c>
      <c r="BB70" s="10" t="str">
        <f>Sheet3!BB69</f>
        <v>1313.622</v>
      </c>
      <c r="BC70" s="11">
        <f>Sheet3!BC$1-Sheet3!BC69</f>
        <v>66.236999999999995</v>
      </c>
      <c r="BD70" s="10" t="str">
        <f>Sheet3!BD69</f>
        <v>1312.961</v>
      </c>
      <c r="BE70" s="11">
        <f>Sheet3!BE$1-Sheet3!BE69</f>
        <v>66.024000000000001</v>
      </c>
      <c r="BF70" s="10" t="str">
        <f>Sheet3!BF69</f>
        <v>1311.225</v>
      </c>
      <c r="BG70" s="11">
        <f>Sheet3!BG$1-Sheet3!BG69</f>
        <v>66.306000000000012</v>
      </c>
      <c r="BH70" s="10" t="str">
        <f>Sheet3!BH69</f>
        <v>1311.318</v>
      </c>
      <c r="BI70" s="11">
        <f>Sheet3!BI$1-Sheet3!BI69</f>
        <v>65.069999999999993</v>
      </c>
      <c r="BJ70" s="10" t="str">
        <f>Sheet3!BJ69</f>
        <v>1311.066</v>
      </c>
      <c r="BK70" s="11">
        <f>Sheet3!BK$1-Sheet3!BK69</f>
        <v>66.887999999999991</v>
      </c>
      <c r="BL70" s="10" t="str">
        <f>Sheet3!BL69</f>
        <v>1310.210</v>
      </c>
      <c r="BM70" s="11">
        <f>Sheet3!BM$1-Sheet3!BM69</f>
        <v>65.866</v>
      </c>
      <c r="BN70" s="10" t="str">
        <f>Sheet3!BN69</f>
        <v>1309.888</v>
      </c>
      <c r="BO70" s="11">
        <f>Sheet3!BO$1-Sheet3!BO69</f>
        <v>66.325000000000003</v>
      </c>
      <c r="BP70" s="10" t="str">
        <f>Sheet3!BP69</f>
        <v>1308.311</v>
      </c>
      <c r="BQ70" s="11">
        <f>Sheet3!BQ$1-Sheet3!BQ69</f>
        <v>67.257999999999996</v>
      </c>
      <c r="BR70" s="10" t="str">
        <f>Sheet3!BR69</f>
        <v>1308.130</v>
      </c>
      <c r="BS70" s="11">
        <f>Sheet3!BS$1-Sheet3!BS69</f>
        <v>67.293999999999997</v>
      </c>
      <c r="BT70" s="10" t="str">
        <f>Sheet3!BT69</f>
        <v>1307.109</v>
      </c>
      <c r="BU70" s="11">
        <f>Sheet3!BU$1-Sheet3!BU69</f>
        <v>67.15100000000001</v>
      </c>
      <c r="BV70" s="10" t="str">
        <f>Sheet3!BV69</f>
        <v>1306.768</v>
      </c>
      <c r="BW70" s="11">
        <f>Sheet3!BW$1-Sheet3!BW69</f>
        <v>67.034999999999997</v>
      </c>
      <c r="BX70" s="10" t="str">
        <f>Sheet3!BX69</f>
        <v>1305.990</v>
      </c>
      <c r="BY70" s="11">
        <f>Sheet3!BY$1-Sheet3!BY69</f>
        <v>67.180000000000007</v>
      </c>
      <c r="BZ70" s="10" t="str">
        <f>Sheet3!BZ69</f>
        <v>1304.867</v>
      </c>
      <c r="CA70" s="11">
        <f>Sheet3!CA$1-Sheet3!CA69</f>
        <v>67.789000000000001</v>
      </c>
      <c r="CB70" s="10" t="str">
        <f>Sheet3!CB69</f>
        <v>1304.955</v>
      </c>
      <c r="CC70" s="11">
        <f>Sheet3!CC$1-Sheet3!CC69</f>
        <v>67.772000000000006</v>
      </c>
      <c r="CD70" s="10" t="str">
        <f>Sheet3!CD69</f>
        <v>1303.461</v>
      </c>
      <c r="CE70" s="11">
        <f>Sheet3!CE$1-Sheet3!CE69</f>
        <v>68.051000000000002</v>
      </c>
      <c r="CF70" s="10" t="str">
        <f>Sheet3!CF69</f>
        <v>1303.513</v>
      </c>
      <c r="CG70" s="11">
        <f>Sheet3!CG$1-Sheet3!CG69</f>
        <v>73.443999999999988</v>
      </c>
      <c r="CH70" s="10" t="str">
        <f>Sheet3!CH69</f>
        <v>1302.035</v>
      </c>
      <c r="CI70" s="11">
        <f>Sheet3!CI$1-Sheet3!CI69</f>
        <v>66.837999999999994</v>
      </c>
      <c r="CJ70" s="10" t="str">
        <f>Sheet3!CJ69</f>
        <v>1302.034</v>
      </c>
      <c r="CK70" s="11">
        <f>Sheet3!CK$1-Sheet3!CK69</f>
        <v>65.849999999999994</v>
      </c>
      <c r="CL70" s="10" t="str">
        <f>Sheet3!CL69</f>
        <v>1300.604</v>
      </c>
      <c r="CM70" s="11">
        <f>Sheet3!CM$1-Sheet3!CM69</f>
        <v>67.817999999999998</v>
      </c>
      <c r="CN70" s="10" t="str">
        <f>Sheet3!CN69</f>
        <v>1300.639</v>
      </c>
      <c r="CP70" s="10"/>
      <c r="CR70" s="10"/>
      <c r="CT70" s="10"/>
      <c r="CV70" s="10"/>
      <c r="CX70" s="10"/>
      <c r="CZ70" s="10"/>
      <c r="DB70" s="10"/>
    </row>
    <row r="71" spans="1:106" x14ac:dyDescent="0.25">
      <c r="A71" s="11">
        <f>Sheet3!A$1-Sheet3!A70</f>
        <v>70.861999999999995</v>
      </c>
      <c r="B71" s="10" t="str">
        <f>Sheet3!B70</f>
        <v>1330.941</v>
      </c>
      <c r="C71" s="11">
        <f>Sheet3!C$1-Sheet3!C70</f>
        <v>75.61</v>
      </c>
      <c r="D71" s="10" t="str">
        <f>Sheet3!D70</f>
        <v>1330.524</v>
      </c>
      <c r="E71" s="11">
        <f>Sheet3!E$1-Sheet3!E70</f>
        <v>66.597000000000008</v>
      </c>
      <c r="F71" s="10" t="str">
        <f>Sheet3!F70</f>
        <v>1329.831</v>
      </c>
      <c r="G71" s="11">
        <f>Sheet3!G$1-Sheet3!G70</f>
        <v>70.024999999999991</v>
      </c>
      <c r="H71" s="10" t="str">
        <f>Sheet3!H70</f>
        <v>1329.115</v>
      </c>
      <c r="I71" s="11">
        <f>Sheet3!I$1-Sheet3!I70</f>
        <v>66.709000000000003</v>
      </c>
      <c r="J71" s="10" t="str">
        <f>Sheet3!J70</f>
        <v>1328.325</v>
      </c>
      <c r="K71" s="11">
        <f>Sheet3!K$1-Sheet3!K70</f>
        <v>67.170999999999992</v>
      </c>
      <c r="L71" s="10" t="str">
        <f>Sheet3!L70</f>
        <v>1327.784</v>
      </c>
      <c r="M71" s="11">
        <f>Sheet3!M$1-Sheet3!M70</f>
        <v>67.004000000000005</v>
      </c>
      <c r="N71" s="10" t="str">
        <f>Sheet3!N70</f>
        <v>1326.966</v>
      </c>
      <c r="O71" s="11">
        <f>Sheet3!O$1-Sheet3!O70</f>
        <v>64.688999999999993</v>
      </c>
      <c r="P71" s="10" t="str">
        <f>Sheet3!P70</f>
        <v>1326.651</v>
      </c>
      <c r="Q71" s="11">
        <f>Sheet3!Q$1-Sheet3!Q70</f>
        <v>70.128999999999991</v>
      </c>
      <c r="R71" s="10" t="str">
        <f>Sheet3!R70</f>
        <v>1327.245</v>
      </c>
      <c r="S71" s="11">
        <f>Sheet3!S$1-Sheet3!S70</f>
        <v>70.079000000000008</v>
      </c>
      <c r="T71" s="10" t="str">
        <f>Sheet3!T70</f>
        <v>1326.146</v>
      </c>
      <c r="U71" s="11">
        <f>Sheet3!U$1-Sheet3!U70</f>
        <v>66.548999999999992</v>
      </c>
      <c r="V71" s="10" t="str">
        <f>Sheet3!V70</f>
        <v>1326.242</v>
      </c>
      <c r="W71" s="11">
        <f>Sheet3!W$1-Sheet3!W70</f>
        <v>66.378</v>
      </c>
      <c r="X71" s="10" t="str">
        <f>Sheet3!X70</f>
        <v>1324.339</v>
      </c>
      <c r="Y71" s="11">
        <f>Sheet3!Y$1-Sheet3!Y70</f>
        <v>67.007000000000005</v>
      </c>
      <c r="Z71" s="10" t="str">
        <f>Sheet3!Z70</f>
        <v>1323.614</v>
      </c>
      <c r="AA71" s="11">
        <f>Sheet3!AA$1-Sheet3!AA70</f>
        <v>62.414999999999999</v>
      </c>
      <c r="AB71" s="10" t="str">
        <f>Sheet3!AB70</f>
        <v>1323.185</v>
      </c>
      <c r="AC71" s="11">
        <f>Sheet3!AC$1-Sheet3!AC70</f>
        <v>66.191000000000003</v>
      </c>
      <c r="AD71" s="10" t="str">
        <f>Sheet3!AD70</f>
        <v>1322.521</v>
      </c>
      <c r="AE71" s="11">
        <f>Sheet3!AE$1-Sheet3!AE70</f>
        <v>67.134</v>
      </c>
      <c r="AF71" s="10" t="str">
        <f>Sheet3!AF70</f>
        <v>1321.595</v>
      </c>
      <c r="AG71" s="11">
        <f>Sheet3!AG$1-Sheet3!AG70</f>
        <v>66.194999999999993</v>
      </c>
      <c r="AH71" s="10" t="str">
        <f>Sheet3!AH70</f>
        <v>1321.665</v>
      </c>
      <c r="AI71" s="11">
        <f>Sheet3!AI$1-Sheet3!AI70</f>
        <v>59.457000000000001</v>
      </c>
      <c r="AJ71" s="10" t="str">
        <f>Sheet3!AJ70</f>
        <v>1321.173</v>
      </c>
      <c r="AK71" s="11">
        <f>Sheet3!AK$1-Sheet3!AK70</f>
        <v>66.631999999999991</v>
      </c>
      <c r="AL71" s="10" t="str">
        <f>Sheet3!AL70</f>
        <v>1318.286</v>
      </c>
      <c r="AM71" s="11">
        <f>Sheet3!AM$1-Sheet3!AM70</f>
        <v>69.956000000000003</v>
      </c>
      <c r="AN71" s="10" t="str">
        <f>Sheet3!AN70</f>
        <v>1318.058</v>
      </c>
      <c r="AO71" s="11">
        <f>Sheet3!AO$1-Sheet3!AO70</f>
        <v>70.200999999999993</v>
      </c>
      <c r="AP71" s="10" t="str">
        <f>Sheet3!AP70</f>
        <v>1316.920</v>
      </c>
      <c r="AQ71" s="11">
        <f>Sheet3!AQ$1-Sheet3!AQ70</f>
        <v>69.081999999999994</v>
      </c>
      <c r="AR71" s="10" t="str">
        <f>Sheet3!AR70</f>
        <v>1315.387</v>
      </c>
      <c r="AS71" s="11">
        <f>Sheet3!AS$1-Sheet3!AS70</f>
        <v>68.08</v>
      </c>
      <c r="AT71" s="10" t="str">
        <f>Sheet3!AT70</f>
        <v>1316.047</v>
      </c>
      <c r="AU71" s="11">
        <f>Sheet3!AU$1-Sheet3!AU70</f>
        <v>67.942000000000007</v>
      </c>
      <c r="AV71" s="10" t="str">
        <f>Sheet3!AV70</f>
        <v>1316.052</v>
      </c>
      <c r="AW71" s="11">
        <f>Sheet3!AW$1-Sheet3!AW70</f>
        <v>67.161000000000001</v>
      </c>
      <c r="AX71" s="10" t="str">
        <f>Sheet3!AX70</f>
        <v>1314.212</v>
      </c>
      <c r="AY71" s="11">
        <f>Sheet3!AY$1-Sheet3!AY70</f>
        <v>67.843999999999994</v>
      </c>
      <c r="AZ71" s="10" t="str">
        <f>Sheet3!AZ70</f>
        <v>1314.015</v>
      </c>
      <c r="BA71" s="11">
        <f>Sheet3!BA$1-Sheet3!BA70</f>
        <v>66.931999999999988</v>
      </c>
      <c r="BB71" s="10" t="str">
        <f>Sheet3!BB70</f>
        <v>1313.566</v>
      </c>
      <c r="BC71" s="11">
        <f>Sheet3!BC$1-Sheet3!BC70</f>
        <v>67.236999999999995</v>
      </c>
      <c r="BD71" s="10" t="str">
        <f>Sheet3!BD70</f>
        <v>1312.940</v>
      </c>
      <c r="BE71" s="11">
        <f>Sheet3!BE$1-Sheet3!BE70</f>
        <v>67.024000000000001</v>
      </c>
      <c r="BF71" s="10" t="str">
        <f>Sheet3!BF70</f>
        <v>1311.240</v>
      </c>
      <c r="BG71" s="11">
        <f>Sheet3!BG$1-Sheet3!BG70</f>
        <v>67.306000000000012</v>
      </c>
      <c r="BH71" s="10" t="str">
        <f>Sheet3!BH70</f>
        <v>1311.317</v>
      </c>
      <c r="BI71" s="11">
        <f>Sheet3!BI$1-Sheet3!BI70</f>
        <v>66.068999999999988</v>
      </c>
      <c r="BJ71" s="10" t="str">
        <f>Sheet3!BJ70</f>
        <v>1311.064</v>
      </c>
      <c r="BK71" s="11">
        <f>Sheet3!BK$1-Sheet3!BK70</f>
        <v>67.887999999999991</v>
      </c>
      <c r="BL71" s="10" t="str">
        <f>Sheet3!BL70</f>
        <v>1310.200</v>
      </c>
      <c r="BM71" s="11">
        <f>Sheet3!BM$1-Sheet3!BM70</f>
        <v>66.866</v>
      </c>
      <c r="BN71" s="10" t="str">
        <f>Sheet3!BN70</f>
        <v>1309.914</v>
      </c>
      <c r="BO71" s="11">
        <f>Sheet3!BO$1-Sheet3!BO70</f>
        <v>67.325000000000003</v>
      </c>
      <c r="BP71" s="10" t="str">
        <f>Sheet3!BP70</f>
        <v>1308.312</v>
      </c>
      <c r="BQ71" s="11">
        <f>Sheet3!BQ$1-Sheet3!BQ70</f>
        <v>68.257999999999996</v>
      </c>
      <c r="BR71" s="10" t="str">
        <f>Sheet3!BR70</f>
        <v>1308.166</v>
      </c>
      <c r="BS71" s="11">
        <f>Sheet3!BS$1-Sheet3!BS70</f>
        <v>68.292999999999992</v>
      </c>
      <c r="BT71" s="10" t="str">
        <f>Sheet3!BT70</f>
        <v>1307.125</v>
      </c>
      <c r="BU71" s="11">
        <f>Sheet3!BU$1-Sheet3!BU70</f>
        <v>68.15100000000001</v>
      </c>
      <c r="BV71" s="10" t="str">
        <f>Sheet3!BV70</f>
        <v>1306.647</v>
      </c>
      <c r="BW71" s="11">
        <f>Sheet3!BW$1-Sheet3!BW70</f>
        <v>68.036000000000001</v>
      </c>
      <c r="BX71" s="10" t="str">
        <f>Sheet3!BX70</f>
        <v>1305.954</v>
      </c>
      <c r="BY71" s="11">
        <f>Sheet3!BY$1-Sheet3!BY70</f>
        <v>68.171999999999997</v>
      </c>
      <c r="BZ71" s="10" t="str">
        <f>Sheet3!BZ70</f>
        <v>1304.843</v>
      </c>
      <c r="CA71" s="11">
        <f>Sheet3!CA$1-Sheet3!CA70</f>
        <v>68.787999999999997</v>
      </c>
      <c r="CB71" s="10" t="str">
        <f>Sheet3!CB70</f>
        <v>1304.958</v>
      </c>
      <c r="CC71" s="11">
        <f>Sheet3!CC$1-Sheet3!CC70</f>
        <v>68.772999999999996</v>
      </c>
      <c r="CD71" s="10" t="str">
        <f>Sheet3!CD70</f>
        <v>1303.442</v>
      </c>
      <c r="CE71" s="11">
        <f>Sheet3!CE$1-Sheet3!CE70</f>
        <v>69.051000000000002</v>
      </c>
      <c r="CF71" s="10" t="str">
        <f>Sheet3!CF70</f>
        <v>1303.485</v>
      </c>
      <c r="CG71" s="11">
        <f>Sheet3!CG$1-Sheet3!CG70</f>
        <v>74.443999999999988</v>
      </c>
      <c r="CH71" s="10" t="str">
        <f>Sheet3!CH70</f>
        <v>1302.055</v>
      </c>
      <c r="CI71" s="11">
        <f>Sheet3!CI$1-Sheet3!CI70</f>
        <v>67.836999999999989</v>
      </c>
      <c r="CJ71" s="10" t="str">
        <f>Sheet3!CJ70</f>
        <v>1302.043</v>
      </c>
      <c r="CK71" s="11">
        <f>Sheet3!CK$1-Sheet3!CK70</f>
        <v>66.849999999999994</v>
      </c>
      <c r="CL71" s="10" t="str">
        <f>Sheet3!CL70</f>
        <v>1300.582</v>
      </c>
      <c r="CM71" s="11">
        <f>Sheet3!CM$1-Sheet3!CM70</f>
        <v>68.817999999999998</v>
      </c>
      <c r="CN71" s="10" t="str">
        <f>Sheet3!CN70</f>
        <v>1300.631</v>
      </c>
      <c r="CP71" s="10"/>
      <c r="CR71" s="10"/>
      <c r="CT71" s="10"/>
      <c r="CV71" s="10"/>
      <c r="CX71" s="10"/>
      <c r="CY71" s="11" t="s">
        <v>13759</v>
      </c>
      <c r="CZ71" s="10"/>
      <c r="DB71" s="10"/>
    </row>
    <row r="72" spans="1:106" x14ac:dyDescent="0.25">
      <c r="A72" s="11">
        <f>Sheet3!A$1-Sheet3!A71</f>
        <v>71.861999999999995</v>
      </c>
      <c r="B72" s="10" t="str">
        <f>Sheet3!B71</f>
        <v>1330.942</v>
      </c>
      <c r="C72" s="11">
        <f>Sheet3!C$1-Sheet3!C71</f>
        <v>76.61</v>
      </c>
      <c r="D72" s="10" t="str">
        <f>Sheet3!D71</f>
        <v>1330.509</v>
      </c>
      <c r="E72" s="11">
        <f>Sheet3!E$1-Sheet3!E71</f>
        <v>67.597999999999999</v>
      </c>
      <c r="F72" s="10" t="str">
        <f>Sheet3!F71</f>
        <v>1329.812</v>
      </c>
      <c r="G72" s="11">
        <f>Sheet3!G$1-Sheet3!G71</f>
        <v>71.024000000000001</v>
      </c>
      <c r="H72" s="10" t="str">
        <f>Sheet3!H71</f>
        <v>1329.163</v>
      </c>
      <c r="I72" s="11">
        <f>Sheet3!I$1-Sheet3!I71</f>
        <v>67.709000000000003</v>
      </c>
      <c r="J72" s="10" t="str">
        <f>Sheet3!J71</f>
        <v>1328.334</v>
      </c>
      <c r="K72" s="11">
        <f>Sheet3!K$1-Sheet3!K71</f>
        <v>68.170999999999992</v>
      </c>
      <c r="L72" s="10" t="str">
        <f>Sheet3!L71</f>
        <v>1327.771</v>
      </c>
      <c r="M72" s="11">
        <f>Sheet3!M$1-Sheet3!M71</f>
        <v>68.004999999999995</v>
      </c>
      <c r="N72" s="10" t="str">
        <f>Sheet3!N71</f>
        <v>1326.978</v>
      </c>
      <c r="O72" s="11">
        <f>Sheet3!O$1-Sheet3!O71</f>
        <v>65.688000000000002</v>
      </c>
      <c r="P72" s="10" t="str">
        <f>Sheet3!P71</f>
        <v>1326.773</v>
      </c>
      <c r="Q72" s="11">
        <f>Sheet3!Q$1-Sheet3!Q71</f>
        <v>71.128</v>
      </c>
      <c r="R72" s="10" t="str">
        <f>Sheet3!R71</f>
        <v>1327.245</v>
      </c>
      <c r="S72" s="11">
        <f>Sheet3!S$1-Sheet3!S71</f>
        <v>71.079000000000008</v>
      </c>
      <c r="T72" s="10" t="str">
        <f>Sheet3!T71</f>
        <v>1326.009</v>
      </c>
      <c r="U72" s="11">
        <f>Sheet3!U$1-Sheet3!U71</f>
        <v>67.548000000000002</v>
      </c>
      <c r="V72" s="10" t="str">
        <f>Sheet3!V71</f>
        <v>1326.209</v>
      </c>
      <c r="W72" s="11">
        <f>Sheet3!W$1-Sheet3!W71</f>
        <v>67.378</v>
      </c>
      <c r="X72" s="10" t="str">
        <f>Sheet3!X71</f>
        <v>1324.288</v>
      </c>
      <c r="Y72" s="11">
        <f>Sheet3!Y$1-Sheet3!Y71</f>
        <v>68.007000000000005</v>
      </c>
      <c r="Z72" s="10" t="str">
        <f>Sheet3!Z71</f>
        <v>1323.641</v>
      </c>
      <c r="AA72" s="11">
        <f>Sheet3!AA$1-Sheet3!AA71</f>
        <v>63.411000000000001</v>
      </c>
      <c r="AB72" s="10" t="str">
        <f>Sheet3!AB71</f>
        <v>1323.186</v>
      </c>
      <c r="AC72" s="11">
        <f>Sheet3!AC$1-Sheet3!AC71</f>
        <v>67.102999999999994</v>
      </c>
      <c r="AD72" s="10" t="str">
        <f>Sheet3!AD71</f>
        <v>1322.515</v>
      </c>
      <c r="AE72" s="11">
        <f>Sheet3!AE$1-Sheet3!AE71</f>
        <v>68.13300000000001</v>
      </c>
      <c r="AF72" s="10" t="str">
        <f>Sheet3!AF71</f>
        <v>1321.326</v>
      </c>
      <c r="AG72" s="11">
        <f>Sheet3!AG$1-Sheet3!AG71</f>
        <v>67.134</v>
      </c>
      <c r="AH72" s="10" t="str">
        <f>Sheet3!AH71</f>
        <v>1321.660</v>
      </c>
      <c r="AI72" s="11">
        <f>Sheet3!AI$1-Sheet3!AI71</f>
        <v>60.518000000000001</v>
      </c>
      <c r="AJ72" s="10" t="str">
        <f>Sheet3!AJ71</f>
        <v>1321.181</v>
      </c>
      <c r="AK72" s="11">
        <f>Sheet3!AK$1-Sheet3!AK71</f>
        <v>67.632999999999996</v>
      </c>
      <c r="AL72" s="10" t="str">
        <f>Sheet3!AL71</f>
        <v>1318.251</v>
      </c>
      <c r="AM72" s="11">
        <f>Sheet3!AM$1-Sheet3!AM71</f>
        <v>70.956000000000003</v>
      </c>
      <c r="AN72" s="10" t="str">
        <f>Sheet3!AN71</f>
        <v>1318.045</v>
      </c>
      <c r="AO72" s="11">
        <f>Sheet3!AO$1-Sheet3!AO71</f>
        <v>71.200999999999993</v>
      </c>
      <c r="AP72" s="10" t="str">
        <f>Sheet3!AP71</f>
        <v>1316.898</v>
      </c>
      <c r="AQ72" s="11">
        <f>Sheet3!AQ$1-Sheet3!AQ71</f>
        <v>70.081000000000003</v>
      </c>
      <c r="AR72" s="10" t="str">
        <f>Sheet3!AR71</f>
        <v>1315.334</v>
      </c>
      <c r="AS72" s="11">
        <f>Sheet3!AS$1-Sheet3!AS71</f>
        <v>69.08</v>
      </c>
      <c r="AT72" s="10" t="str">
        <f>Sheet3!AT71</f>
        <v>1316.077</v>
      </c>
      <c r="AU72" s="11">
        <f>Sheet3!AU$1-Sheet3!AU71</f>
        <v>68.942000000000007</v>
      </c>
      <c r="AV72" s="10" t="str">
        <f>Sheet3!AV71</f>
        <v>1316.100</v>
      </c>
      <c r="AW72" s="11">
        <f>Sheet3!AW$1-Sheet3!AW71</f>
        <v>68.16</v>
      </c>
      <c r="AX72" s="10" t="str">
        <f>Sheet3!AX71</f>
        <v>1314.248</v>
      </c>
      <c r="AY72" s="11">
        <f>Sheet3!AY$1-Sheet3!AY71</f>
        <v>68.843000000000004</v>
      </c>
      <c r="AZ72" s="10" t="str">
        <f>Sheet3!AZ71</f>
        <v>1314.110</v>
      </c>
      <c r="BA72" s="11">
        <f>Sheet3!BA$1-Sheet3!BA71</f>
        <v>67.931999999999988</v>
      </c>
      <c r="BB72" s="10" t="str">
        <f>Sheet3!BB71</f>
        <v>1313.483</v>
      </c>
      <c r="BC72" s="11">
        <f>Sheet3!BC$1-Sheet3!BC71</f>
        <v>68.236999999999995</v>
      </c>
      <c r="BD72" s="10" t="str">
        <f>Sheet3!BD71</f>
        <v>1312.920</v>
      </c>
      <c r="BE72" s="11">
        <f>Sheet3!BE$1-Sheet3!BE71</f>
        <v>68.024000000000001</v>
      </c>
      <c r="BF72" s="10" t="str">
        <f>Sheet3!BF71</f>
        <v>1311.255</v>
      </c>
      <c r="BG72" s="11">
        <f>Sheet3!BG$1-Sheet3!BG71</f>
        <v>68.306000000000012</v>
      </c>
      <c r="BH72" s="10" t="str">
        <f>Sheet3!BH71</f>
        <v>1311.316</v>
      </c>
      <c r="BI72" s="11">
        <f>Sheet3!BI$1-Sheet3!BI71</f>
        <v>67.067999999999998</v>
      </c>
      <c r="BJ72" s="10" t="str">
        <f>Sheet3!BJ71</f>
        <v>1311.063</v>
      </c>
      <c r="BK72" s="11">
        <f>Sheet3!BK$1-Sheet3!BK71</f>
        <v>68.888999999999996</v>
      </c>
      <c r="BL72" s="10" t="str">
        <f>Sheet3!BL71</f>
        <v>1310.190</v>
      </c>
      <c r="BM72" s="11">
        <f>Sheet3!BM$1-Sheet3!BM71</f>
        <v>67.866</v>
      </c>
      <c r="BN72" s="10" t="str">
        <f>Sheet3!BN71</f>
        <v>1309.940</v>
      </c>
      <c r="BO72" s="11">
        <f>Sheet3!BO$1-Sheet3!BO71</f>
        <v>68.325000000000003</v>
      </c>
      <c r="BP72" s="10" t="str">
        <f>Sheet3!BP71</f>
        <v>1308.313</v>
      </c>
      <c r="BQ72" s="11">
        <f>Sheet3!BQ$1-Sheet3!BQ71</f>
        <v>69.257999999999996</v>
      </c>
      <c r="BR72" s="10" t="str">
        <f>Sheet3!BR71</f>
        <v>1308.203</v>
      </c>
      <c r="BS72" s="11">
        <f>Sheet3!BS$1-Sheet3!BS71</f>
        <v>69.292999999999992</v>
      </c>
      <c r="BT72" s="10" t="str">
        <f>Sheet3!BT71</f>
        <v>1307.142</v>
      </c>
      <c r="BU72" s="11">
        <f>Sheet3!BU$1-Sheet3!BU71</f>
        <v>69.150000000000006</v>
      </c>
      <c r="BV72" s="10" t="str">
        <f>Sheet3!BV71</f>
        <v>1306.529</v>
      </c>
      <c r="BW72" s="11">
        <f>Sheet3!BW$1-Sheet3!BW71</f>
        <v>69.034999999999997</v>
      </c>
      <c r="BX72" s="10" t="str">
        <f>Sheet3!BX71</f>
        <v>1305.918</v>
      </c>
      <c r="BY72" s="11">
        <f>Sheet3!BY$1-Sheet3!BY71</f>
        <v>69.164000000000001</v>
      </c>
      <c r="BZ72" s="10" t="str">
        <f>Sheet3!BZ71</f>
        <v>1304.818</v>
      </c>
      <c r="CA72" s="11">
        <f>Sheet3!CA$1-Sheet3!CA71</f>
        <v>69.787999999999997</v>
      </c>
      <c r="CB72" s="10" t="str">
        <f>Sheet3!CB71</f>
        <v>1304.961</v>
      </c>
      <c r="CC72" s="11">
        <f>Sheet3!CC$1-Sheet3!CC71</f>
        <v>69.772000000000006</v>
      </c>
      <c r="CD72" s="10" t="str">
        <f>Sheet3!CD71</f>
        <v>1303.897</v>
      </c>
      <c r="CE72" s="11">
        <f>Sheet3!CE$1-Sheet3!CE71</f>
        <v>70.051000000000002</v>
      </c>
      <c r="CF72" s="10" t="str">
        <f>Sheet3!CF71</f>
        <v>1303.457</v>
      </c>
      <c r="CG72" s="11">
        <f>Sheet3!CG$1-Sheet3!CG71</f>
        <v>75.443999999999988</v>
      </c>
      <c r="CH72" s="10" t="str">
        <f>Sheet3!CH71</f>
        <v>1302.075</v>
      </c>
      <c r="CI72" s="11">
        <f>Sheet3!CI$1-Sheet3!CI71</f>
        <v>68.836999999999989</v>
      </c>
      <c r="CJ72" s="10" t="str">
        <f>Sheet3!CJ71</f>
        <v>1302.052</v>
      </c>
      <c r="CK72" s="11">
        <f>Sheet3!CK$1-Sheet3!CK71</f>
        <v>67.849999999999994</v>
      </c>
      <c r="CL72" s="10" t="str">
        <f>Sheet3!CL71</f>
        <v>1300.560</v>
      </c>
      <c r="CM72" s="11">
        <f>Sheet3!CM$1-Sheet3!CM71</f>
        <v>69.817999999999998</v>
      </c>
      <c r="CN72" s="10" t="str">
        <f>Sheet3!CN71</f>
        <v>1300.624</v>
      </c>
      <c r="CP72" s="10"/>
      <c r="CR72" s="10"/>
      <c r="CT72" s="10"/>
      <c r="CV72" s="10"/>
      <c r="CX72" s="10"/>
      <c r="CZ72" s="10"/>
      <c r="DB72" s="10"/>
    </row>
    <row r="73" spans="1:106" x14ac:dyDescent="0.25">
      <c r="A73" s="11">
        <f>Sheet3!A$1-Sheet3!A72</f>
        <v>72.863</v>
      </c>
      <c r="B73" s="10" t="str">
        <f>Sheet3!B72</f>
        <v>1330.907</v>
      </c>
      <c r="C73" s="11">
        <f>Sheet3!C$1-Sheet3!C72</f>
        <v>77.609000000000009</v>
      </c>
      <c r="D73" s="10" t="str">
        <f>Sheet3!D72</f>
        <v>1330.494</v>
      </c>
      <c r="E73" s="11">
        <f>Sheet3!E$1-Sheet3!E72</f>
        <v>68.597999999999999</v>
      </c>
      <c r="F73" s="10" t="str">
        <f>Sheet3!F72</f>
        <v>1329.792</v>
      </c>
      <c r="G73" s="11">
        <f>Sheet3!G$1-Sheet3!G72</f>
        <v>72.022999999999996</v>
      </c>
      <c r="H73" s="10" t="str">
        <f>Sheet3!H72</f>
        <v>1329.210</v>
      </c>
      <c r="I73" s="11">
        <f>Sheet3!I$1-Sheet3!I72</f>
        <v>68.709999999999994</v>
      </c>
      <c r="J73" s="10" t="str">
        <f>Sheet3!J72</f>
        <v>1328.393</v>
      </c>
      <c r="K73" s="11">
        <f>Sheet3!K$1-Sheet3!K72</f>
        <v>69.170999999999992</v>
      </c>
      <c r="L73" s="10" t="str">
        <f>Sheet3!L72</f>
        <v>1327.757</v>
      </c>
      <c r="M73" s="11">
        <f>Sheet3!M$1-Sheet3!M72</f>
        <v>69.004999999999995</v>
      </c>
      <c r="N73" s="10" t="str">
        <f>Sheet3!N72</f>
        <v>1326.983</v>
      </c>
      <c r="O73" s="11">
        <f>Sheet3!O$1-Sheet3!O72</f>
        <v>66.688000000000002</v>
      </c>
      <c r="P73" s="10" t="str">
        <f>Sheet3!P72</f>
        <v>1327.008</v>
      </c>
      <c r="Q73" s="11">
        <f>Sheet3!Q$1-Sheet3!Q72</f>
        <v>72.126000000000005</v>
      </c>
      <c r="R73" s="10" t="str">
        <f>Sheet3!R72</f>
        <v>1327.245</v>
      </c>
      <c r="S73" s="11">
        <f>Sheet3!S$1-Sheet3!S72</f>
        <v>72.078000000000003</v>
      </c>
      <c r="T73" s="10" t="str">
        <f>Sheet3!T72</f>
        <v>1325.969</v>
      </c>
      <c r="U73" s="11">
        <f>Sheet3!U$1-Sheet3!U72</f>
        <v>68.548000000000002</v>
      </c>
      <c r="V73" s="10" t="str">
        <f>Sheet3!V72</f>
        <v>1326.176</v>
      </c>
      <c r="W73" s="11">
        <f>Sheet3!W$1-Sheet3!W72</f>
        <v>68.378</v>
      </c>
      <c r="X73" s="10" t="str">
        <f>Sheet3!X72</f>
        <v>1324.237</v>
      </c>
      <c r="Y73" s="11">
        <f>Sheet3!Y$1-Sheet3!Y72</f>
        <v>69.007000000000005</v>
      </c>
      <c r="Z73" s="10" t="str">
        <f>Sheet3!Z72</f>
        <v>1323.668</v>
      </c>
      <c r="AA73" s="11">
        <f>Sheet3!AA$1-Sheet3!AA72</f>
        <v>64.406999999999996</v>
      </c>
      <c r="AB73" s="10" t="str">
        <f>Sheet3!AB72</f>
        <v>1323.187</v>
      </c>
      <c r="AC73" s="11">
        <f>Sheet3!AC$1-Sheet3!AC72</f>
        <v>68.014999999999986</v>
      </c>
      <c r="AD73" s="10" t="str">
        <f>Sheet3!AD72</f>
        <v>1322.508</v>
      </c>
      <c r="AE73" s="11">
        <f>Sheet3!AE$1-Sheet3!AE72</f>
        <v>69.13300000000001</v>
      </c>
      <c r="AF73" s="10" t="str">
        <f>Sheet3!AF72</f>
        <v>1321.300</v>
      </c>
      <c r="AG73" s="11">
        <f>Sheet3!AG$1-Sheet3!AG72</f>
        <v>68.09</v>
      </c>
      <c r="AH73" s="10" t="str">
        <f>Sheet3!AH72</f>
        <v>1321.658</v>
      </c>
      <c r="AI73" s="11">
        <f>Sheet3!AI$1-Sheet3!AI72</f>
        <v>61.403999999999996</v>
      </c>
      <c r="AJ73" s="10" t="str">
        <f>Sheet3!AJ72</f>
        <v>1321.188</v>
      </c>
      <c r="AK73" s="11">
        <f>Sheet3!AK$1-Sheet3!AK72</f>
        <v>68.631999999999991</v>
      </c>
      <c r="AL73" s="10" t="str">
        <f>Sheet3!AL72</f>
        <v>1318.216</v>
      </c>
      <c r="AM73" s="11">
        <f>Sheet3!AM$1-Sheet3!AM72</f>
        <v>71.956000000000003</v>
      </c>
      <c r="AN73" s="10" t="str">
        <f>Sheet3!AN72</f>
        <v>1318.033</v>
      </c>
      <c r="AO73" s="11">
        <f>Sheet3!AO$1-Sheet3!AO72</f>
        <v>72.200999999999993</v>
      </c>
      <c r="AP73" s="10" t="str">
        <f>Sheet3!AP72</f>
        <v>1316.877</v>
      </c>
      <c r="AQ73" s="11">
        <f>Sheet3!AQ$1-Sheet3!AQ72</f>
        <v>71.081000000000003</v>
      </c>
      <c r="AR73" s="10" t="str">
        <f>Sheet3!AR72</f>
        <v>1315.281</v>
      </c>
      <c r="AS73" s="11">
        <f>Sheet3!AS$1-Sheet3!AS72</f>
        <v>70.08</v>
      </c>
      <c r="AT73" s="10" t="str">
        <f>Sheet3!AT72</f>
        <v>1316.106</v>
      </c>
      <c r="AU73" s="11">
        <f>Sheet3!AU$1-Sheet3!AU72</f>
        <v>69.942000000000007</v>
      </c>
      <c r="AV73" s="10" t="str">
        <f>Sheet3!AV72</f>
        <v>1316.147</v>
      </c>
      <c r="AW73" s="11">
        <f>Sheet3!AW$1-Sheet3!AW72</f>
        <v>69.16</v>
      </c>
      <c r="AX73" s="10" t="str">
        <f>Sheet3!AX72</f>
        <v>1314.246</v>
      </c>
      <c r="AY73" s="11">
        <f>Sheet3!AY$1-Sheet3!AY72</f>
        <v>69.843000000000004</v>
      </c>
      <c r="AZ73" s="10" t="str">
        <f>Sheet3!AZ72</f>
        <v>1314.205</v>
      </c>
      <c r="BA73" s="11">
        <f>Sheet3!BA$1-Sheet3!BA72</f>
        <v>68.931999999999988</v>
      </c>
      <c r="BB73" s="10" t="str">
        <f>Sheet3!BB72</f>
        <v>1313.454</v>
      </c>
      <c r="BC73" s="11">
        <f>Sheet3!BC$1-Sheet3!BC72</f>
        <v>69.23599999999999</v>
      </c>
      <c r="BD73" s="10" t="str">
        <f>Sheet3!BD72</f>
        <v>1312.899</v>
      </c>
      <c r="BE73" s="11">
        <f>Sheet3!BE$1-Sheet3!BE72</f>
        <v>69.024000000000001</v>
      </c>
      <c r="BF73" s="10" t="str">
        <f>Sheet3!BF72</f>
        <v>1311.270</v>
      </c>
      <c r="BG73" s="11">
        <f>Sheet3!BG$1-Sheet3!BG72</f>
        <v>69.306000000000012</v>
      </c>
      <c r="BH73" s="10" t="str">
        <f>Sheet3!BH72</f>
        <v>1311.314</v>
      </c>
      <c r="BI73" s="11">
        <f>Sheet3!BI$1-Sheet3!BI72</f>
        <v>68.066999999999993</v>
      </c>
      <c r="BJ73" s="10" t="str">
        <f>Sheet3!BJ72</f>
        <v>1311.062</v>
      </c>
      <c r="BK73" s="11">
        <f>Sheet3!BK$1-Sheet3!BK72</f>
        <v>69.887999999999991</v>
      </c>
      <c r="BL73" s="10" t="str">
        <f>Sheet3!BL72</f>
        <v>1310.180</v>
      </c>
      <c r="BM73" s="11">
        <f>Sheet3!BM$1-Sheet3!BM72</f>
        <v>68.867000000000004</v>
      </c>
      <c r="BN73" s="10" t="str">
        <f>Sheet3!BN72</f>
        <v>1309.965</v>
      </c>
      <c r="BO73" s="11">
        <f>Sheet3!BO$1-Sheet3!BO72</f>
        <v>69.323999999999998</v>
      </c>
      <c r="BP73" s="10" t="str">
        <f>Sheet3!BP72</f>
        <v>1308.314</v>
      </c>
      <c r="BQ73" s="11">
        <f>Sheet3!BQ$1-Sheet3!BQ72</f>
        <v>70.257999999999996</v>
      </c>
      <c r="BR73" s="10" t="str">
        <f>Sheet3!BR72</f>
        <v>1308.239</v>
      </c>
      <c r="BS73" s="11">
        <f>Sheet3!BS$1-Sheet3!BS72</f>
        <v>70.292999999999992</v>
      </c>
      <c r="BT73" s="10" t="str">
        <f>Sheet3!BT72</f>
        <v>1307.344</v>
      </c>
      <c r="BU73" s="11">
        <f>Sheet3!BU$1-Sheet3!BU72</f>
        <v>70.15100000000001</v>
      </c>
      <c r="BV73" s="10" t="str">
        <f>Sheet3!BV72</f>
        <v>1306.617</v>
      </c>
      <c r="BW73" s="11">
        <f>Sheet3!BW$1-Sheet3!BW72</f>
        <v>70.034999999999997</v>
      </c>
      <c r="BX73" s="10" t="str">
        <f>Sheet3!BX72</f>
        <v>1305.883</v>
      </c>
      <c r="BY73" s="11">
        <f>Sheet3!BY$1-Sheet3!BY72</f>
        <v>70.153999999999996</v>
      </c>
      <c r="BZ73" s="10" t="str">
        <f>Sheet3!BZ72</f>
        <v>1304.834</v>
      </c>
      <c r="CA73" s="11">
        <f>Sheet3!CA$1-Sheet3!CA72</f>
        <v>70.787999999999997</v>
      </c>
      <c r="CB73" s="10" t="str">
        <f>Sheet3!CB72</f>
        <v>1304.963</v>
      </c>
      <c r="CC73" s="11">
        <f>Sheet3!CC$1-Sheet3!CC72</f>
        <v>70.772999999999996</v>
      </c>
      <c r="CD73" s="10" t="str">
        <f>Sheet3!CD72</f>
        <v>1304.198</v>
      </c>
      <c r="CE73" s="11">
        <f>Sheet3!CE$1-Sheet3!CE72</f>
        <v>71.051000000000002</v>
      </c>
      <c r="CF73" s="10" t="str">
        <f>Sheet3!CF72</f>
        <v>1303.429</v>
      </c>
      <c r="CG73" s="11">
        <f>Sheet3!CG$1-Sheet3!CG72</f>
        <v>76.444999999999993</v>
      </c>
      <c r="CH73" s="10" t="str">
        <f>Sheet3!CH72</f>
        <v>1302.095</v>
      </c>
      <c r="CI73" s="11">
        <f>Sheet3!CI$1-Sheet3!CI72</f>
        <v>69.835999999999999</v>
      </c>
      <c r="CJ73" s="10" t="str">
        <f>Sheet3!CJ72</f>
        <v>1302.061</v>
      </c>
      <c r="CK73" s="11">
        <f>Sheet3!CK$1-Sheet3!CK72</f>
        <v>68.850999999999999</v>
      </c>
      <c r="CL73" s="10" t="str">
        <f>Sheet3!CL72</f>
        <v>1300.539</v>
      </c>
      <c r="CM73" s="11">
        <f>Sheet3!CM$1-Sheet3!CM72</f>
        <v>70.817999999999998</v>
      </c>
      <c r="CN73" s="10" t="str">
        <f>Sheet3!CN72</f>
        <v>1300.616</v>
      </c>
      <c r="CP73" s="10"/>
      <c r="CR73" s="10"/>
      <c r="CT73" s="10"/>
      <c r="CV73" s="10"/>
      <c r="CX73" s="10"/>
      <c r="CY73" s="11" t="s">
        <v>1848</v>
      </c>
      <c r="CZ73" s="10"/>
      <c r="DB73" s="10"/>
    </row>
    <row r="74" spans="1:106" x14ac:dyDescent="0.25">
      <c r="A74" s="11">
        <f>Sheet3!A$1-Sheet3!A73</f>
        <v>73.863</v>
      </c>
      <c r="B74" s="10" t="str">
        <f>Sheet3!B73</f>
        <v>1330.894</v>
      </c>
      <c r="C74" s="11">
        <f>Sheet3!C$1-Sheet3!C73</f>
        <v>78.683000000000007</v>
      </c>
      <c r="D74" s="10" t="str">
        <f>Sheet3!D73</f>
        <v>1330.480</v>
      </c>
      <c r="E74" s="11">
        <f>Sheet3!E$1-Sheet3!E73</f>
        <v>69.597999999999999</v>
      </c>
      <c r="F74" s="10" t="str">
        <f>Sheet3!F73</f>
        <v>1329.773</v>
      </c>
      <c r="G74" s="11">
        <f>Sheet3!G$1-Sheet3!G73</f>
        <v>73.021999999999991</v>
      </c>
      <c r="H74" s="10" t="str">
        <f>Sheet3!H73</f>
        <v>1329.258</v>
      </c>
      <c r="I74" s="11">
        <f>Sheet3!I$1-Sheet3!I73</f>
        <v>69.709000000000003</v>
      </c>
      <c r="J74" s="10" t="str">
        <f>Sheet3!J73</f>
        <v>1328.452</v>
      </c>
      <c r="K74" s="11">
        <f>Sheet3!K$1-Sheet3!K73</f>
        <v>70.171999999999997</v>
      </c>
      <c r="L74" s="10" t="str">
        <f>Sheet3!L73</f>
        <v>1327.744</v>
      </c>
      <c r="M74" s="11">
        <f>Sheet3!M$1-Sheet3!M73</f>
        <v>70.004999999999995</v>
      </c>
      <c r="N74" s="10" t="str">
        <f>Sheet3!N73</f>
        <v>1326.984</v>
      </c>
      <c r="O74" s="11">
        <f>Sheet3!O$1-Sheet3!O73</f>
        <v>67.686000000000007</v>
      </c>
      <c r="P74" s="10" t="str">
        <f>Sheet3!P73</f>
        <v>1326.991</v>
      </c>
      <c r="Q74" s="11">
        <f>Sheet3!Q$1-Sheet3!Q73</f>
        <v>73.125</v>
      </c>
      <c r="R74" s="10" t="str">
        <f>Sheet3!R73</f>
        <v>1327.246</v>
      </c>
      <c r="S74" s="11">
        <f>Sheet3!S$1-Sheet3!S73</f>
        <v>73.079000000000008</v>
      </c>
      <c r="T74" s="10" t="str">
        <f>Sheet3!T73</f>
        <v>1325.947</v>
      </c>
      <c r="U74" s="11">
        <f>Sheet3!U$1-Sheet3!U73</f>
        <v>69.548999999999992</v>
      </c>
      <c r="V74" s="10" t="str">
        <f>Sheet3!V73</f>
        <v>1326.143</v>
      </c>
      <c r="W74" s="11">
        <f>Sheet3!W$1-Sheet3!W73</f>
        <v>69.378</v>
      </c>
      <c r="X74" s="10" t="str">
        <f>Sheet3!X73</f>
        <v>1324.186</v>
      </c>
      <c r="Y74" s="11">
        <f>Sheet3!Y$1-Sheet3!Y73</f>
        <v>70.007000000000005</v>
      </c>
      <c r="Z74" s="10" t="str">
        <f>Sheet3!Z73</f>
        <v>1323.694</v>
      </c>
      <c r="AA74" s="11">
        <f>Sheet3!AA$1-Sheet3!AA73</f>
        <v>65.402999999999992</v>
      </c>
      <c r="AB74" s="10" t="str">
        <f>Sheet3!AB73</f>
        <v>1323.187</v>
      </c>
      <c r="AC74" s="11">
        <f>Sheet3!AC$1-Sheet3!AC73</f>
        <v>68.927999999999997</v>
      </c>
      <c r="AD74" s="10" t="str">
        <f>Sheet3!AD73</f>
        <v>1322.502</v>
      </c>
      <c r="AE74" s="11">
        <f>Sheet3!AE$1-Sheet3!AE73</f>
        <v>70.131</v>
      </c>
      <c r="AF74" s="10" t="str">
        <f>Sheet3!AF73</f>
        <v>1321.275</v>
      </c>
      <c r="AG74" s="11">
        <f>Sheet3!AG$1-Sheet3!AG73</f>
        <v>69.079000000000008</v>
      </c>
      <c r="AH74" s="10" t="str">
        <f>Sheet3!AH73</f>
        <v>1321.662</v>
      </c>
      <c r="AI74" s="11">
        <f>Sheet3!AI$1-Sheet3!AI73</f>
        <v>62.510999999999996</v>
      </c>
      <c r="AJ74" s="10" t="str">
        <f>Sheet3!AJ73</f>
        <v>1321.196</v>
      </c>
      <c r="AK74" s="11">
        <f>Sheet3!AK$1-Sheet3!AK73</f>
        <v>69.632999999999996</v>
      </c>
      <c r="AL74" s="10" t="str">
        <f>Sheet3!AL73</f>
        <v>1318.118</v>
      </c>
      <c r="AM74" s="11">
        <f>Sheet3!AM$1-Sheet3!AM73</f>
        <v>72.956999999999994</v>
      </c>
      <c r="AN74" s="10" t="str">
        <f>Sheet3!AN73</f>
        <v>1318.013</v>
      </c>
      <c r="AO74" s="11">
        <f>Sheet3!AO$1-Sheet3!AO73</f>
        <v>73.2</v>
      </c>
      <c r="AP74" s="10" t="str">
        <f>Sheet3!AP73</f>
        <v>1316.856</v>
      </c>
      <c r="AQ74" s="11">
        <f>Sheet3!AQ$1-Sheet3!AQ73</f>
        <v>72.081000000000003</v>
      </c>
      <c r="AR74" s="10" t="str">
        <f>Sheet3!AR73</f>
        <v>1315.229</v>
      </c>
      <c r="AS74" s="11">
        <f>Sheet3!AS$1-Sheet3!AS73</f>
        <v>71.076999999999998</v>
      </c>
      <c r="AT74" s="10" t="str">
        <f>Sheet3!AT73</f>
        <v>1316.107</v>
      </c>
      <c r="AU74" s="11">
        <f>Sheet3!AU$1-Sheet3!AU73</f>
        <v>70.942000000000007</v>
      </c>
      <c r="AV74" s="10" t="str">
        <f>Sheet3!AV73</f>
        <v>1316.065</v>
      </c>
      <c r="AW74" s="11">
        <f>Sheet3!AW$1-Sheet3!AW73</f>
        <v>70.161000000000001</v>
      </c>
      <c r="AX74" s="10" t="str">
        <f>Sheet3!AX73</f>
        <v>1314.229</v>
      </c>
      <c r="AY74" s="11">
        <f>Sheet3!AY$1-Sheet3!AY73</f>
        <v>70.843000000000004</v>
      </c>
      <c r="AZ74" s="10" t="str">
        <f>Sheet3!AZ73</f>
        <v>1314.265</v>
      </c>
      <c r="BA74" s="11">
        <f>Sheet3!BA$1-Sheet3!BA73</f>
        <v>69.931999999999988</v>
      </c>
      <c r="BB74" s="10" t="str">
        <f>Sheet3!BB73</f>
        <v>1313.445</v>
      </c>
      <c r="BC74" s="11">
        <f>Sheet3!BC$1-Sheet3!BC73</f>
        <v>70.23599999999999</v>
      </c>
      <c r="BD74" s="10" t="str">
        <f>Sheet3!BD73</f>
        <v>1312.879</v>
      </c>
      <c r="BE74" s="11">
        <f>Sheet3!BE$1-Sheet3!BE73</f>
        <v>70.024000000000001</v>
      </c>
      <c r="BF74" s="10" t="str">
        <f>Sheet3!BF73</f>
        <v>1311.285</v>
      </c>
      <c r="BG74" s="11">
        <f>Sheet3!BG$1-Sheet3!BG73</f>
        <v>70.305000000000007</v>
      </c>
      <c r="BH74" s="10" t="str">
        <f>Sheet3!BH73</f>
        <v>1311.313</v>
      </c>
      <c r="BI74" s="11">
        <f>Sheet3!BI$1-Sheet3!BI73</f>
        <v>69.066999999999993</v>
      </c>
      <c r="BJ74" s="10" t="str">
        <f>Sheet3!BJ73</f>
        <v>1311.061</v>
      </c>
      <c r="BK74" s="11">
        <f>Sheet3!BK$1-Sheet3!BK73</f>
        <v>70.887999999999991</v>
      </c>
      <c r="BL74" s="10" t="str">
        <f>Sheet3!BL73</f>
        <v>1310.170</v>
      </c>
      <c r="BM74" s="11">
        <f>Sheet3!BM$1-Sheet3!BM73</f>
        <v>69.866</v>
      </c>
      <c r="BN74" s="10" t="str">
        <f>Sheet3!BN73</f>
        <v>1309.991</v>
      </c>
      <c r="BO74" s="11">
        <f>Sheet3!BO$1-Sheet3!BO73</f>
        <v>70.325000000000003</v>
      </c>
      <c r="BP74" s="10" t="str">
        <f>Sheet3!BP73</f>
        <v>1308.315</v>
      </c>
      <c r="BQ74" s="11">
        <f>Sheet3!BQ$1-Sheet3!BQ73</f>
        <v>71.256999999999991</v>
      </c>
      <c r="BR74" s="10" t="str">
        <f>Sheet3!BR73</f>
        <v>1308.276</v>
      </c>
      <c r="BS74" s="11">
        <f>Sheet3!BS$1-Sheet3!BS73</f>
        <v>71.292000000000002</v>
      </c>
      <c r="BT74" s="10" t="str">
        <f>Sheet3!BT73</f>
        <v>1307.605</v>
      </c>
      <c r="BU74" s="11">
        <f>Sheet3!BU$1-Sheet3!BU73</f>
        <v>71.150000000000006</v>
      </c>
      <c r="BV74" s="10" t="str">
        <f>Sheet3!BV73</f>
        <v>1306.706</v>
      </c>
      <c r="BW74" s="11">
        <f>Sheet3!BW$1-Sheet3!BW73</f>
        <v>71.034999999999997</v>
      </c>
      <c r="BX74" s="10" t="str">
        <f>Sheet3!BX73</f>
        <v>1305.847</v>
      </c>
      <c r="BY74" s="11">
        <f>Sheet3!BY$1-Sheet3!BY73</f>
        <v>71.14</v>
      </c>
      <c r="BZ74" s="10" t="str">
        <f>Sheet3!BZ73</f>
        <v>1304.889</v>
      </c>
      <c r="CA74" s="11">
        <f>Sheet3!CA$1-Sheet3!CA73</f>
        <v>71.787999999999997</v>
      </c>
      <c r="CB74" s="10" t="str">
        <f>Sheet3!CB73</f>
        <v>1304.966</v>
      </c>
      <c r="CC74" s="11">
        <f>Sheet3!CC$1-Sheet3!CC73</f>
        <v>71.772000000000006</v>
      </c>
      <c r="CD74" s="10" t="str">
        <f>Sheet3!CD73</f>
        <v>1304.197</v>
      </c>
      <c r="CE74" s="11">
        <f>Sheet3!CE$1-Sheet3!CE73</f>
        <v>72.051000000000002</v>
      </c>
      <c r="CF74" s="10" t="str">
        <f>Sheet3!CF73</f>
        <v>1303.401</v>
      </c>
      <c r="CG74" s="11">
        <f>Sheet3!CG$1-Sheet3!CG73</f>
        <v>77.443999999999988</v>
      </c>
      <c r="CH74" s="10" t="str">
        <f>Sheet3!CH73</f>
        <v>1302.115</v>
      </c>
      <c r="CI74" s="11">
        <f>Sheet3!CI$1-Sheet3!CI73</f>
        <v>70.835999999999999</v>
      </c>
      <c r="CJ74" s="10" t="str">
        <f>Sheet3!CJ73</f>
        <v>1302.070</v>
      </c>
      <c r="CK74" s="11">
        <f>Sheet3!CK$1-Sheet3!CK73</f>
        <v>69.849999999999994</v>
      </c>
      <c r="CL74" s="10" t="str">
        <f>Sheet3!CL73</f>
        <v>1300.517</v>
      </c>
      <c r="CM74" s="11">
        <f>Sheet3!CM$1-Sheet3!CM73</f>
        <v>71.817999999999998</v>
      </c>
      <c r="CN74" s="10" t="str">
        <f>Sheet3!CN73</f>
        <v>1300.609</v>
      </c>
      <c r="CP74" s="10"/>
      <c r="CR74" s="10"/>
      <c r="CT74" s="10"/>
      <c r="CV74" s="10"/>
      <c r="CX74" s="10"/>
      <c r="CZ74" s="10"/>
      <c r="DB74" s="10"/>
    </row>
    <row r="75" spans="1:106" x14ac:dyDescent="0.25">
      <c r="A75" s="11">
        <f>Sheet3!A$1-Sheet3!A74</f>
        <v>74.863</v>
      </c>
      <c r="B75" s="10" t="str">
        <f>Sheet3!B74</f>
        <v>1330.914</v>
      </c>
      <c r="C75" s="11" t="str">
        <f>Sheet3!C$1</f>
        <v>78.685</v>
      </c>
      <c r="D75" s="10" t="str">
        <f>Sheet3!D74</f>
        <v>1330.603</v>
      </c>
      <c r="E75" s="11">
        <f>Sheet3!E$1-Sheet3!E74</f>
        <v>70.597000000000008</v>
      </c>
      <c r="F75" s="10" t="str">
        <f>Sheet3!F74</f>
        <v>1329.754</v>
      </c>
      <c r="G75" s="11">
        <f>Sheet3!G$1-Sheet3!G74</f>
        <v>74.020999999999987</v>
      </c>
      <c r="H75" s="10" t="str">
        <f>Sheet3!H74</f>
        <v>1329.305</v>
      </c>
      <c r="I75" s="11">
        <f>Sheet3!I$1-Sheet3!I74</f>
        <v>70.709000000000003</v>
      </c>
      <c r="J75" s="10" t="str">
        <f>Sheet3!J74</f>
        <v>1328.511</v>
      </c>
      <c r="K75" s="11">
        <f>Sheet3!K$1-Sheet3!K74</f>
        <v>71.170999999999992</v>
      </c>
      <c r="L75" s="10" t="str">
        <f>Sheet3!L74</f>
        <v>1327.740</v>
      </c>
      <c r="M75" s="11">
        <f>Sheet3!M$1-Sheet3!M74</f>
        <v>71.004000000000005</v>
      </c>
      <c r="N75" s="10" t="str">
        <f>Sheet3!N74</f>
        <v>1326.984</v>
      </c>
      <c r="O75" s="11">
        <f>Sheet3!O$1-Sheet3!O74</f>
        <v>68.685000000000002</v>
      </c>
      <c r="P75" s="10" t="str">
        <f>Sheet3!P74</f>
        <v>1326.974</v>
      </c>
      <c r="Q75" s="11">
        <f>Sheet3!Q$1-Sheet3!Q74</f>
        <v>74.122</v>
      </c>
      <c r="R75" s="10" t="str">
        <f>Sheet3!R74</f>
        <v>1327.246</v>
      </c>
      <c r="S75" s="11">
        <f>Sheet3!S$1-Sheet3!S74</f>
        <v>74.078000000000003</v>
      </c>
      <c r="T75" s="10" t="str">
        <f>Sheet3!T74</f>
        <v>1325.924</v>
      </c>
      <c r="U75" s="11">
        <f>Sheet3!U$1-Sheet3!U74</f>
        <v>70.548999999999992</v>
      </c>
      <c r="V75" s="10" t="str">
        <f>Sheet3!V74</f>
        <v>1326.110</v>
      </c>
      <c r="W75" s="11">
        <f>Sheet3!W$1-Sheet3!W74</f>
        <v>70.378</v>
      </c>
      <c r="X75" s="10" t="str">
        <f>Sheet3!X74</f>
        <v>1324.135</v>
      </c>
      <c r="Y75" s="11">
        <f>Sheet3!Y$1-Sheet3!Y74</f>
        <v>71.007000000000005</v>
      </c>
      <c r="Z75" s="10" t="str">
        <f>Sheet3!Z74</f>
        <v>1323.721</v>
      </c>
      <c r="AA75" s="11">
        <f>Sheet3!AA$1-Sheet3!AA74</f>
        <v>66.399000000000001</v>
      </c>
      <c r="AB75" s="10" t="str">
        <f>Sheet3!AB74</f>
        <v>1323.188</v>
      </c>
      <c r="AC75" s="11">
        <f>Sheet3!AC$1-Sheet3!AC74</f>
        <v>69.840999999999994</v>
      </c>
      <c r="AD75" s="10" t="str">
        <f>Sheet3!AD74</f>
        <v>1322.496</v>
      </c>
      <c r="AE75" s="11">
        <f>Sheet3!AE$1-Sheet3!AE74</f>
        <v>71.131</v>
      </c>
      <c r="AF75" s="10" t="str">
        <f>Sheet3!AF74</f>
        <v>1321.250</v>
      </c>
      <c r="AG75" s="11">
        <f>Sheet3!AG$1-Sheet3!AG74</f>
        <v>70.069000000000003</v>
      </c>
      <c r="AH75" s="10" t="str">
        <f>Sheet3!AH74</f>
        <v>1321.667</v>
      </c>
      <c r="AI75" s="11">
        <f>Sheet3!AI$1-Sheet3!AI74</f>
        <v>63.430999999999997</v>
      </c>
      <c r="AJ75" s="10" t="str">
        <f>Sheet3!AJ74</f>
        <v>1321.203</v>
      </c>
      <c r="AK75" s="11">
        <f>Sheet3!AK$1-Sheet3!AK74</f>
        <v>70.631999999999991</v>
      </c>
      <c r="AL75" s="10" t="str">
        <f>Sheet3!AL74</f>
        <v>1318.078</v>
      </c>
      <c r="AM75" s="11">
        <f>Sheet3!AM$1-Sheet3!AM74</f>
        <v>73.956999999999994</v>
      </c>
      <c r="AN75" s="10" t="str">
        <f>Sheet3!AN74</f>
        <v>1317.986</v>
      </c>
      <c r="AO75" s="11">
        <f>Sheet3!AO$1-Sheet3!AO74</f>
        <v>74.2</v>
      </c>
      <c r="AP75" s="10" t="str">
        <f>Sheet3!AP74</f>
        <v>1316.834</v>
      </c>
      <c r="AQ75" s="11">
        <f>Sheet3!AQ$1-Sheet3!AQ74</f>
        <v>73.081000000000003</v>
      </c>
      <c r="AR75" s="10" t="str">
        <f>Sheet3!AR74</f>
        <v>1315.220</v>
      </c>
      <c r="AS75" s="11">
        <f>Sheet3!AS$1-Sheet3!AS74</f>
        <v>72.069000000000003</v>
      </c>
      <c r="AT75" s="10" t="str">
        <f>Sheet3!AT74</f>
        <v>1315.729</v>
      </c>
      <c r="AU75" s="11">
        <f>Sheet3!AU$1-Sheet3!AU74</f>
        <v>71.942000000000007</v>
      </c>
      <c r="AV75" s="10" t="str">
        <f>Sheet3!AV74</f>
        <v>1315.972</v>
      </c>
      <c r="AW75" s="11">
        <f>Sheet3!AW$1-Sheet3!AW74</f>
        <v>71.161000000000001</v>
      </c>
      <c r="AX75" s="10" t="str">
        <f>Sheet3!AX74</f>
        <v>1314.211</v>
      </c>
      <c r="AY75" s="11">
        <f>Sheet3!AY$1-Sheet3!AY74</f>
        <v>71.843000000000004</v>
      </c>
      <c r="AZ75" s="10" t="str">
        <f>Sheet3!AZ74</f>
        <v>1314.296</v>
      </c>
      <c r="BA75" s="11">
        <f>Sheet3!BA$1-Sheet3!BA74</f>
        <v>70.931999999999988</v>
      </c>
      <c r="BB75" s="10" t="str">
        <f>Sheet3!BB74</f>
        <v>1313.435</v>
      </c>
      <c r="BC75" s="11">
        <f>Sheet3!BC$1-Sheet3!BC74</f>
        <v>71.23599999999999</v>
      </c>
      <c r="BD75" s="10" t="str">
        <f>Sheet3!BD74</f>
        <v>1312.858</v>
      </c>
      <c r="BE75" s="11">
        <f>Sheet3!BE$1-Sheet3!BE74</f>
        <v>71.024000000000001</v>
      </c>
      <c r="BF75" s="10" t="str">
        <f>Sheet3!BF74</f>
        <v>1311.300</v>
      </c>
      <c r="BG75" s="11">
        <f>Sheet3!BG$1-Sheet3!BG74</f>
        <v>71.305000000000007</v>
      </c>
      <c r="BH75" s="10" t="str">
        <f>Sheet3!BH74</f>
        <v>1311.312</v>
      </c>
      <c r="BI75" s="11">
        <f>Sheet3!BI$1-Sheet3!BI74</f>
        <v>70.066000000000003</v>
      </c>
      <c r="BJ75" s="10" t="str">
        <f>Sheet3!BJ74</f>
        <v>1311.060</v>
      </c>
      <c r="BK75" s="11">
        <f>Sheet3!BK$1-Sheet3!BK74</f>
        <v>71.887999999999991</v>
      </c>
      <c r="BL75" s="10" t="str">
        <f>Sheet3!BL74</f>
        <v>1310.160</v>
      </c>
      <c r="BM75" s="11">
        <f>Sheet3!BM$1-Sheet3!BM74</f>
        <v>70.866</v>
      </c>
      <c r="BN75" s="10" t="str">
        <f>Sheet3!BN74</f>
        <v>1310.017</v>
      </c>
      <c r="BO75" s="11">
        <f>Sheet3!BO$1-Sheet3!BO74</f>
        <v>71.323999999999998</v>
      </c>
      <c r="BP75" s="10" t="str">
        <f>Sheet3!BP74</f>
        <v>1308.316</v>
      </c>
      <c r="BQ75" s="11">
        <f>Sheet3!BQ$1-Sheet3!BQ74</f>
        <v>72.257999999999996</v>
      </c>
      <c r="BR75" s="10" t="str">
        <f>Sheet3!BR74</f>
        <v>1308.312</v>
      </c>
      <c r="BS75" s="11">
        <f>Sheet3!BS$1-Sheet3!BS74</f>
        <v>72.290999999999997</v>
      </c>
      <c r="BT75" s="10" t="str">
        <f>Sheet3!BT74</f>
        <v>1307.867</v>
      </c>
      <c r="BU75" s="11">
        <f>Sheet3!BU$1-Sheet3!BU74</f>
        <v>72.150000000000006</v>
      </c>
      <c r="BV75" s="10" t="str">
        <f>Sheet3!BV74</f>
        <v>1306.584</v>
      </c>
      <c r="BW75" s="11">
        <f>Sheet3!BW$1-Sheet3!BW74</f>
        <v>72.034999999999997</v>
      </c>
      <c r="BX75" s="10" t="str">
        <f>Sheet3!BX74</f>
        <v>1305.689</v>
      </c>
      <c r="BY75" s="11">
        <f>Sheet3!BY$1-Sheet3!BY74</f>
        <v>72.132999999999996</v>
      </c>
      <c r="BZ75" s="10" t="str">
        <f>Sheet3!BZ74</f>
        <v>1304.953</v>
      </c>
      <c r="CA75" s="11">
        <f>Sheet3!CA$1-Sheet3!CA74</f>
        <v>72.787999999999997</v>
      </c>
      <c r="CB75" s="10" t="str">
        <f>Sheet3!CB74</f>
        <v>1304.968</v>
      </c>
      <c r="CC75" s="11">
        <f>Sheet3!CC$1-Sheet3!CC74</f>
        <v>72.772999999999996</v>
      </c>
      <c r="CD75" s="10" t="str">
        <f>Sheet3!CD74</f>
        <v>1304.196</v>
      </c>
      <c r="CE75" s="11">
        <f>Sheet3!CE$1-Sheet3!CE74</f>
        <v>73.051000000000002</v>
      </c>
      <c r="CF75" s="10" t="str">
        <f>Sheet3!CF74</f>
        <v>1303.372</v>
      </c>
      <c r="CG75" s="11">
        <f>Sheet3!CG$1-Sheet3!CG74</f>
        <v>78.443999999999988</v>
      </c>
      <c r="CH75" s="10" t="str">
        <f>Sheet3!CH74</f>
        <v>1302.135</v>
      </c>
      <c r="CI75" s="11">
        <f>Sheet3!CI$1-Sheet3!CI74</f>
        <v>71.834999999999994</v>
      </c>
      <c r="CJ75" s="10" t="str">
        <f>Sheet3!CJ74</f>
        <v>1302.080</v>
      </c>
      <c r="CK75" s="11">
        <f>Sheet3!CK$1-Sheet3!CK74</f>
        <v>70.849999999999994</v>
      </c>
      <c r="CL75" s="10" t="str">
        <f>Sheet3!CL74</f>
        <v>1300.495</v>
      </c>
      <c r="CM75" s="11">
        <f>Sheet3!CM$1-Sheet3!CM74</f>
        <v>72.817999999999998</v>
      </c>
      <c r="CN75" s="10" t="str">
        <f>Sheet3!CN74</f>
        <v>1300.601</v>
      </c>
      <c r="CP75" s="10"/>
      <c r="CR75" s="10"/>
      <c r="CT75" s="10"/>
      <c r="CV75" s="10"/>
      <c r="CX75" s="10"/>
      <c r="CY75" s="11" t="s">
        <v>1850</v>
      </c>
      <c r="CZ75" s="10"/>
      <c r="DB75" s="10"/>
    </row>
    <row r="76" spans="1:106" x14ac:dyDescent="0.25">
      <c r="A76" s="11">
        <f>Sheet3!A$1-Sheet3!A75</f>
        <v>75.863</v>
      </c>
      <c r="B76" s="10" t="str">
        <f>Sheet3!B75</f>
        <v>1330.934</v>
      </c>
      <c r="C76" s="11">
        <f>Sheet3!C$1+Sheet3!C75</f>
        <v>79.61</v>
      </c>
      <c r="D76" s="10" t="str">
        <f>Sheet3!D75</f>
        <v>1330.465</v>
      </c>
      <c r="E76" s="11">
        <f>Sheet3!E$1-Sheet3!E75</f>
        <v>71.597000000000008</v>
      </c>
      <c r="F76" s="10" t="str">
        <f>Sheet3!F75</f>
        <v>1329.735</v>
      </c>
      <c r="G76" s="11">
        <f>Sheet3!G$1-Sheet3!G75</f>
        <v>75.02</v>
      </c>
      <c r="H76" s="10" t="str">
        <f>Sheet3!H75</f>
        <v>1329.353</v>
      </c>
      <c r="I76" s="11">
        <f>Sheet3!I$1-Sheet3!I75</f>
        <v>71.709000000000003</v>
      </c>
      <c r="J76" s="10" t="str">
        <f>Sheet3!J75</f>
        <v>1328.570</v>
      </c>
      <c r="K76" s="11">
        <f>Sheet3!K$1-Sheet3!K75</f>
        <v>72.170999999999992</v>
      </c>
      <c r="L76" s="10" t="str">
        <f>Sheet3!L75</f>
        <v>1327.736</v>
      </c>
      <c r="M76" s="11">
        <f>Sheet3!M$1-Sheet3!M75</f>
        <v>72.004000000000005</v>
      </c>
      <c r="N76" s="10" t="str">
        <f>Sheet3!N75</f>
        <v>1326.985</v>
      </c>
      <c r="O76" s="11">
        <f>Sheet3!O$1-Sheet3!O75</f>
        <v>69.682999999999993</v>
      </c>
      <c r="P76" s="10" t="str">
        <f>Sheet3!P75</f>
        <v>1326.960</v>
      </c>
      <c r="Q76" s="11">
        <f>Sheet3!Q$1-Sheet3!Q75</f>
        <v>75.105000000000004</v>
      </c>
      <c r="R76" s="10" t="str">
        <f>Sheet3!R75</f>
        <v>1327.165</v>
      </c>
      <c r="S76" s="11">
        <f>Sheet3!S$1-Sheet3!S75</f>
        <v>75.079000000000008</v>
      </c>
      <c r="T76" s="10" t="str">
        <f>Sheet3!T75</f>
        <v>1325.909</v>
      </c>
      <c r="U76" s="11">
        <f>Sheet3!U$1-Sheet3!U75</f>
        <v>71.548000000000002</v>
      </c>
      <c r="V76" s="10" t="str">
        <f>Sheet3!V75</f>
        <v>1326.072</v>
      </c>
      <c r="W76" s="11">
        <f>Sheet3!W$1-Sheet3!W75</f>
        <v>71.378</v>
      </c>
      <c r="X76" s="10" t="str">
        <f>Sheet3!X75</f>
        <v>1324.084</v>
      </c>
      <c r="Y76" s="11">
        <f>Sheet3!Y$1-Sheet3!Y75</f>
        <v>72.006</v>
      </c>
      <c r="Z76" s="10" t="str">
        <f>Sheet3!Z75</f>
        <v>1323.747</v>
      </c>
      <c r="AA76" s="11">
        <f>Sheet3!AA$1-Sheet3!AA75</f>
        <v>67.396000000000001</v>
      </c>
      <c r="AB76" s="10" t="str">
        <f>Sheet3!AB75</f>
        <v>1323.189</v>
      </c>
      <c r="AC76" s="11">
        <f>Sheet3!AC$1-Sheet3!AC75</f>
        <v>70.752999999999986</v>
      </c>
      <c r="AD76" s="10" t="str">
        <f>Sheet3!AD75</f>
        <v>1322.490</v>
      </c>
      <c r="AE76" s="11">
        <f>Sheet3!AE$1-Sheet3!AE75</f>
        <v>72.129000000000005</v>
      </c>
      <c r="AF76" s="10" t="str">
        <f>Sheet3!AF75</f>
        <v>1321.255</v>
      </c>
      <c r="AG76" s="11">
        <f>Sheet3!AG$1-Sheet3!AG75</f>
        <v>71.058999999999997</v>
      </c>
      <c r="AH76" s="10" t="str">
        <f>Sheet3!AH75</f>
        <v>1321.671</v>
      </c>
      <c r="AI76" s="11">
        <f>Sheet3!AI$1-Sheet3!AI75</f>
        <v>64.503999999999991</v>
      </c>
      <c r="AJ76" s="10" t="str">
        <f>Sheet3!AJ75</f>
        <v>1321.211</v>
      </c>
      <c r="AK76" s="11">
        <f>Sheet3!AK$1-Sheet3!AK75</f>
        <v>71.632999999999996</v>
      </c>
      <c r="AL76" s="10" t="str">
        <f>Sheet3!AL75</f>
        <v>1318.062</v>
      </c>
      <c r="AM76" s="11">
        <f>Sheet3!AM$1-Sheet3!AM75</f>
        <v>74.956999999999994</v>
      </c>
      <c r="AN76" s="10" t="str">
        <f>Sheet3!AN75</f>
        <v>1317.960</v>
      </c>
      <c r="AO76" s="11">
        <f>Sheet3!AO$1-Sheet3!AO75</f>
        <v>75.200999999999993</v>
      </c>
      <c r="AP76" s="10" t="str">
        <f>Sheet3!AP75</f>
        <v>1316.813</v>
      </c>
      <c r="AQ76" s="11">
        <f>Sheet3!AQ$1-Sheet3!AQ75</f>
        <v>74.081000000000003</v>
      </c>
      <c r="AR76" s="10" t="str">
        <f>Sheet3!AR75</f>
        <v>1315.243</v>
      </c>
      <c r="AS76" s="11">
        <f>Sheet3!AS$1-Sheet3!AS75</f>
        <v>73.063000000000002</v>
      </c>
      <c r="AT76" s="10" t="str">
        <f>Sheet3!AT75</f>
        <v>1315.703</v>
      </c>
      <c r="AU76" s="11">
        <f>Sheet3!AU$1-Sheet3!AU75</f>
        <v>72.941000000000003</v>
      </c>
      <c r="AV76" s="10" t="str">
        <f>Sheet3!AV75</f>
        <v>1315.879</v>
      </c>
      <c r="AW76" s="11">
        <f>Sheet3!AW$1-Sheet3!AW75</f>
        <v>72.161000000000001</v>
      </c>
      <c r="AX76" s="10" t="str">
        <f>Sheet3!AX75</f>
        <v>1314.194</v>
      </c>
      <c r="AY76" s="11">
        <f>Sheet3!AY$1-Sheet3!AY75</f>
        <v>72.843000000000004</v>
      </c>
      <c r="AZ76" s="10" t="str">
        <f>Sheet3!AZ75</f>
        <v>1314.327</v>
      </c>
      <c r="BA76" s="11">
        <f>Sheet3!BA$1-Sheet3!BA75</f>
        <v>71.931999999999988</v>
      </c>
      <c r="BB76" s="10" t="str">
        <f>Sheet3!BB75</f>
        <v>1313.426</v>
      </c>
      <c r="BC76" s="11">
        <f>Sheet3!BC$1-Sheet3!BC75</f>
        <v>72.23599999999999</v>
      </c>
      <c r="BD76" s="10" t="str">
        <f>Sheet3!BD75</f>
        <v>1312.838</v>
      </c>
      <c r="BE76" s="11">
        <f>Sheet3!BE$1-Sheet3!BE75</f>
        <v>72.024000000000001</v>
      </c>
      <c r="BF76" s="10" t="str">
        <f>Sheet3!BF75</f>
        <v>1311.314</v>
      </c>
      <c r="BG76" s="11">
        <f>Sheet3!BG$1-Sheet3!BG75</f>
        <v>72.305000000000007</v>
      </c>
      <c r="BH76" s="10" t="str">
        <f>Sheet3!BH75</f>
        <v>1311.310</v>
      </c>
      <c r="BI76" s="11">
        <f>Sheet3!BI$1-Sheet3!BI75</f>
        <v>71.064999999999998</v>
      </c>
      <c r="BJ76" s="10" t="str">
        <f>Sheet3!BJ75</f>
        <v>1311.059</v>
      </c>
      <c r="BK76" s="11">
        <f>Sheet3!BK$1-Sheet3!BK75</f>
        <v>72.887999999999991</v>
      </c>
      <c r="BL76" s="10" t="str">
        <f>Sheet3!BL75</f>
        <v>1310.150</v>
      </c>
      <c r="BM76" s="11">
        <f>Sheet3!BM$1-Sheet3!BM75</f>
        <v>71.866</v>
      </c>
      <c r="BN76" s="10" t="str">
        <f>Sheet3!BN75</f>
        <v>1310.043</v>
      </c>
      <c r="BO76" s="11">
        <f>Sheet3!BO$1-Sheet3!BO75</f>
        <v>72.323999999999998</v>
      </c>
      <c r="BP76" s="10" t="str">
        <f>Sheet3!BP75</f>
        <v>1308.317</v>
      </c>
      <c r="BQ76" s="11">
        <f>Sheet3!BQ$1-Sheet3!BQ75</f>
        <v>73.257999999999996</v>
      </c>
      <c r="BR76" s="10" t="str">
        <f>Sheet3!BR75</f>
        <v>1308.349</v>
      </c>
      <c r="BS76" s="11">
        <f>Sheet3!BS$1-Sheet3!BS75</f>
        <v>73.290999999999997</v>
      </c>
      <c r="BT76" s="10" t="str">
        <f>Sheet3!BT75</f>
        <v>1307.971</v>
      </c>
      <c r="BU76" s="11">
        <f>Sheet3!BU$1-Sheet3!BU75</f>
        <v>73.149000000000001</v>
      </c>
      <c r="BV76" s="10" t="str">
        <f>Sheet3!BV75</f>
        <v>1306.420</v>
      </c>
      <c r="BW76" s="11">
        <f>Sheet3!BW$1-Sheet3!BW75</f>
        <v>73.033000000000001</v>
      </c>
      <c r="BX76" s="10" t="str">
        <f>Sheet3!BX75</f>
        <v>1305.568</v>
      </c>
      <c r="BY76" s="11">
        <f>Sheet3!BY$1-Sheet3!BY75</f>
        <v>73.132000000000005</v>
      </c>
      <c r="BZ76" s="10" t="str">
        <f>Sheet3!BZ75</f>
        <v>1305.027</v>
      </c>
      <c r="CA76" s="11">
        <f>Sheet3!CA$1-Sheet3!CA75</f>
        <v>73.787999999999997</v>
      </c>
      <c r="CB76" s="10" t="str">
        <f>Sheet3!CB75</f>
        <v>1304.970</v>
      </c>
      <c r="CC76" s="11">
        <f>Sheet3!CC$1-Sheet3!CC75</f>
        <v>73.772000000000006</v>
      </c>
      <c r="CD76" s="10" t="str">
        <f>Sheet3!CD75</f>
        <v>1304.196</v>
      </c>
      <c r="CE76" s="11">
        <f>Sheet3!CE$1-Sheet3!CE75</f>
        <v>74.051000000000002</v>
      </c>
      <c r="CF76" s="10" t="str">
        <f>Sheet3!CF75</f>
        <v>1303.344</v>
      </c>
      <c r="CG76" s="11">
        <f>Sheet3!CG$1-Sheet3!CG75</f>
        <v>79.443999999999988</v>
      </c>
      <c r="CH76" s="10" t="str">
        <f>Sheet3!CH75</f>
        <v>1302.155</v>
      </c>
      <c r="CI76" s="11">
        <f>Sheet3!CI$1-Sheet3!CI75</f>
        <v>72.834999999999994</v>
      </c>
      <c r="CJ76" s="10" t="str">
        <f>Sheet3!CJ75</f>
        <v>1302.089</v>
      </c>
      <c r="CK76" s="11">
        <f>Sheet3!CK$1-Sheet3!CK75</f>
        <v>71.849999999999994</v>
      </c>
      <c r="CL76" s="10" t="str">
        <f>Sheet3!CL75</f>
        <v>1300.473</v>
      </c>
      <c r="CM76" s="11">
        <f>Sheet3!CM$1-Sheet3!CM75</f>
        <v>73.817999999999998</v>
      </c>
      <c r="CN76" s="10" t="str">
        <f>Sheet3!CN75</f>
        <v>1300.594</v>
      </c>
      <c r="CP76" s="10"/>
      <c r="CR76" s="10"/>
      <c r="CT76" s="10"/>
      <c r="CV76" s="10"/>
      <c r="CX76" s="10"/>
      <c r="CZ76" s="10"/>
      <c r="DB76" s="10"/>
    </row>
    <row r="77" spans="1:106" x14ac:dyDescent="0.25">
      <c r="A77" s="11">
        <f>Sheet3!A$1-Sheet3!A76</f>
        <v>77.427000000000007</v>
      </c>
      <c r="B77" s="10" t="str">
        <f>Sheet3!B76</f>
        <v>1330.955</v>
      </c>
      <c r="C77" s="11">
        <f>Sheet3!C$1+Sheet3!C76</f>
        <v>80.61</v>
      </c>
      <c r="D77" s="10" t="str">
        <f>Sheet3!D76</f>
        <v>1330.450</v>
      </c>
      <c r="E77" s="11">
        <f>Sheet3!E$1-Sheet3!E76</f>
        <v>72.597000000000008</v>
      </c>
      <c r="F77" s="10" t="str">
        <f>Sheet3!F76</f>
        <v>1329.716</v>
      </c>
      <c r="G77" s="11">
        <f>Sheet3!G$1-Sheet3!G76</f>
        <v>76.018999999999991</v>
      </c>
      <c r="H77" s="10" t="str">
        <f>Sheet3!H76</f>
        <v>1329.400</v>
      </c>
      <c r="I77" s="11">
        <f>Sheet3!I$1-Sheet3!I76</f>
        <v>72.709999999999994</v>
      </c>
      <c r="J77" s="10" t="str">
        <f>Sheet3!J76</f>
        <v>1328.629</v>
      </c>
      <c r="K77" s="11">
        <f>Sheet3!K$1-Sheet3!K76</f>
        <v>73.170999999999992</v>
      </c>
      <c r="L77" s="10" t="str">
        <f>Sheet3!L76</f>
        <v>1327.732</v>
      </c>
      <c r="M77" s="11">
        <f>Sheet3!M$1-Sheet3!M76</f>
        <v>73.004000000000005</v>
      </c>
      <c r="N77" s="10" t="str">
        <f>Sheet3!N76</f>
        <v>1326.990</v>
      </c>
      <c r="O77" s="11">
        <f>Sheet3!O$1-Sheet3!O76</f>
        <v>70.682999999999993</v>
      </c>
      <c r="P77" s="10" t="str">
        <f>Sheet3!P76</f>
        <v>1326.991</v>
      </c>
      <c r="Q77" s="11">
        <f>Sheet3!Q$1-Sheet3!Q76</f>
        <v>76.081000000000003</v>
      </c>
      <c r="R77" s="10" t="str">
        <f>Sheet3!R76</f>
        <v>1327.057</v>
      </c>
      <c r="S77" s="11">
        <f>Sheet3!S$1-Sheet3!S76</f>
        <v>76.078000000000003</v>
      </c>
      <c r="T77" s="10" t="str">
        <f>Sheet3!T76</f>
        <v>1325.905</v>
      </c>
      <c r="U77" s="11">
        <f>Sheet3!U$1-Sheet3!U76</f>
        <v>72.548000000000002</v>
      </c>
      <c r="V77" s="10" t="str">
        <f>Sheet3!V76</f>
        <v>1326.024</v>
      </c>
      <c r="W77" s="11">
        <f>Sheet3!W$1-Sheet3!W76</f>
        <v>72.378</v>
      </c>
      <c r="X77" s="10" t="str">
        <f>Sheet3!X76</f>
        <v>1324.033</v>
      </c>
      <c r="Y77" s="11">
        <f>Sheet3!Y$1-Sheet3!Y76</f>
        <v>73.006</v>
      </c>
      <c r="Z77" s="10" t="str">
        <f>Sheet3!Z76</f>
        <v>1323.774</v>
      </c>
      <c r="AA77" s="11">
        <f>Sheet3!AA$1-Sheet3!AA76</f>
        <v>68.391999999999996</v>
      </c>
      <c r="AB77" s="10" t="str">
        <f>Sheet3!AB76</f>
        <v>1323.190</v>
      </c>
      <c r="AC77" s="11">
        <f>Sheet3!AC$1-Sheet3!AC76</f>
        <v>71.665999999999997</v>
      </c>
      <c r="AD77" s="10" t="str">
        <f>Sheet3!AD76</f>
        <v>1322.484</v>
      </c>
      <c r="AE77" s="11">
        <f>Sheet3!AE$1-Sheet3!AE76</f>
        <v>73.126000000000005</v>
      </c>
      <c r="AF77" s="10" t="str">
        <f>Sheet3!AF76</f>
        <v>1321.292</v>
      </c>
      <c r="AG77" s="11">
        <f>Sheet3!AG$1-Sheet3!AG76</f>
        <v>72.05</v>
      </c>
      <c r="AH77" s="10" t="str">
        <f>Sheet3!AH76</f>
        <v>1321.676</v>
      </c>
      <c r="AI77" s="11">
        <f>Sheet3!AI$1-Sheet3!AI76</f>
        <v>65.501000000000005</v>
      </c>
      <c r="AJ77" s="10" t="str">
        <f>Sheet3!AJ76</f>
        <v>1321.218</v>
      </c>
      <c r="AK77" s="11">
        <f>Sheet3!AK$1-Sheet3!AK76</f>
        <v>72.631999999999991</v>
      </c>
      <c r="AL77" s="10" t="str">
        <f>Sheet3!AL76</f>
        <v>1318.045</v>
      </c>
      <c r="AM77" s="11">
        <f>Sheet3!AM$1-Sheet3!AM76</f>
        <v>75.956999999999994</v>
      </c>
      <c r="AN77" s="10" t="str">
        <f>Sheet3!AN76</f>
        <v>1317.934</v>
      </c>
      <c r="AO77" s="11">
        <f>Sheet3!AO$1-Sheet3!AO76</f>
        <v>76.200999999999993</v>
      </c>
      <c r="AP77" s="10" t="str">
        <f>Sheet3!AP76</f>
        <v>1316.791</v>
      </c>
      <c r="AQ77" s="11">
        <f>Sheet3!AQ$1-Sheet3!AQ76</f>
        <v>75.08</v>
      </c>
      <c r="AR77" s="10" t="str">
        <f>Sheet3!AR76</f>
        <v>1315.267</v>
      </c>
      <c r="AS77" s="11">
        <f>Sheet3!AS$1-Sheet3!AS76</f>
        <v>74.063000000000002</v>
      </c>
      <c r="AT77" s="10" t="str">
        <f>Sheet3!AT76</f>
        <v>1315.695</v>
      </c>
      <c r="AU77" s="11">
        <f>Sheet3!AU$1-Sheet3!AU76</f>
        <v>73.942000000000007</v>
      </c>
      <c r="AV77" s="10" t="str">
        <f>Sheet3!AV76</f>
        <v>1315.786</v>
      </c>
      <c r="AW77" s="11">
        <f>Sheet3!AW$1-Sheet3!AW76</f>
        <v>73.16</v>
      </c>
      <c r="AX77" s="10" t="str">
        <f>Sheet3!AX76</f>
        <v>1314.177</v>
      </c>
      <c r="AY77" s="11">
        <f>Sheet3!AY$1-Sheet3!AY76</f>
        <v>73.841999999999999</v>
      </c>
      <c r="AZ77" s="10" t="str">
        <f>Sheet3!AZ76</f>
        <v>1314.357</v>
      </c>
      <c r="BA77" s="11">
        <f>Sheet3!BA$1-Sheet3!BA76</f>
        <v>72.931999999999988</v>
      </c>
      <c r="BB77" s="10" t="str">
        <f>Sheet3!BB76</f>
        <v>1313.416</v>
      </c>
      <c r="BC77" s="11">
        <f>Sheet3!BC$1-Sheet3!BC76</f>
        <v>73.23599999999999</v>
      </c>
      <c r="BD77" s="10" t="str">
        <f>Sheet3!BD76</f>
        <v>1312.817</v>
      </c>
      <c r="BE77" s="11">
        <f>Sheet3!BE$1-Sheet3!BE76</f>
        <v>73.024000000000001</v>
      </c>
      <c r="BF77" s="10" t="str">
        <f>Sheet3!BF76</f>
        <v>1311.329</v>
      </c>
      <c r="BG77" s="11">
        <f>Sheet3!BG$1-Sheet3!BG76</f>
        <v>73.305000000000007</v>
      </c>
      <c r="BH77" s="10" t="str">
        <f>Sheet3!BH76</f>
        <v>1311.309</v>
      </c>
      <c r="BI77" s="11">
        <f>Sheet3!BI$1-Sheet3!BI76</f>
        <v>72.063999999999993</v>
      </c>
      <c r="BJ77" s="10" t="str">
        <f>Sheet3!BJ76</f>
        <v>1311.058</v>
      </c>
      <c r="BK77" s="11">
        <f>Sheet3!BK$1-Sheet3!BK76</f>
        <v>73.888999999999996</v>
      </c>
      <c r="BL77" s="10" t="str">
        <f>Sheet3!BL76</f>
        <v>1310.139</v>
      </c>
      <c r="BM77" s="11">
        <f>Sheet3!BM$1-Sheet3!BM76</f>
        <v>72.866</v>
      </c>
      <c r="BN77" s="10" t="str">
        <f>Sheet3!BN76</f>
        <v>1310.069</v>
      </c>
      <c r="BO77" s="11">
        <f>Sheet3!BO$1-Sheet3!BO76</f>
        <v>73.323999999999998</v>
      </c>
      <c r="BP77" s="10" t="str">
        <f>Sheet3!BP76</f>
        <v>1308.318</v>
      </c>
      <c r="BQ77" s="11">
        <f>Sheet3!BQ$1-Sheet3!BQ76</f>
        <v>74.257999999999996</v>
      </c>
      <c r="BR77" s="10" t="str">
        <f>Sheet3!BR76</f>
        <v>1308.385</v>
      </c>
      <c r="BS77" s="11">
        <f>Sheet3!BS$1-Sheet3!BS76</f>
        <v>74.289999999999992</v>
      </c>
      <c r="BT77" s="10" t="str">
        <f>Sheet3!BT76</f>
        <v>1307.972</v>
      </c>
      <c r="BU77" s="11">
        <f>Sheet3!BU$1-Sheet3!BU76</f>
        <v>74.150000000000006</v>
      </c>
      <c r="BV77" s="10" t="str">
        <f>Sheet3!BV76</f>
        <v>1306.408</v>
      </c>
      <c r="BW77" s="11">
        <f>Sheet3!BW$1-Sheet3!BW76</f>
        <v>74.031999999999996</v>
      </c>
      <c r="BX77" s="10" t="str">
        <f>Sheet3!BX76</f>
        <v>1306.042</v>
      </c>
      <c r="BY77" s="11">
        <f>Sheet3!BY$1-Sheet3!BY76</f>
        <v>74.132000000000005</v>
      </c>
      <c r="BZ77" s="10" t="str">
        <f>Sheet3!BZ76</f>
        <v>1305.102</v>
      </c>
      <c r="CA77" s="11">
        <f>Sheet3!CA$1-Sheet3!CA76</f>
        <v>74.787999999999997</v>
      </c>
      <c r="CB77" s="10" t="str">
        <f>Sheet3!CB76</f>
        <v>1304.958</v>
      </c>
      <c r="CC77" s="11">
        <f>Sheet3!CC$1-Sheet3!CC76</f>
        <v>74.772999999999996</v>
      </c>
      <c r="CD77" s="10" t="str">
        <f>Sheet3!CD76</f>
        <v>1304.195</v>
      </c>
      <c r="CE77" s="11">
        <f>Sheet3!CE$1-Sheet3!CE76</f>
        <v>75.051000000000002</v>
      </c>
      <c r="CF77" s="10" t="str">
        <f>Sheet3!CF76</f>
        <v>1303.316</v>
      </c>
      <c r="CG77" s="11">
        <f>Sheet3!CG$1-Sheet3!CG76</f>
        <v>80.444000000000003</v>
      </c>
      <c r="CH77" s="10" t="str">
        <f>Sheet3!CH76</f>
        <v>1302.175</v>
      </c>
      <c r="CI77" s="11">
        <f>Sheet3!CI$1-Sheet3!CI76</f>
        <v>73.834000000000003</v>
      </c>
      <c r="CJ77" s="10" t="str">
        <f>Sheet3!CJ76</f>
        <v>1302.098</v>
      </c>
      <c r="CK77" s="11">
        <f>Sheet3!CK$1-Sheet3!CK76</f>
        <v>72.849999999999994</v>
      </c>
      <c r="CL77" s="10" t="str">
        <f>Sheet3!CL76</f>
        <v>1300.451</v>
      </c>
      <c r="CM77" s="11">
        <f>Sheet3!CM$1-Sheet3!CM76</f>
        <v>74.817999999999998</v>
      </c>
      <c r="CN77" s="10" t="str">
        <f>Sheet3!CN76</f>
        <v>1300.586</v>
      </c>
      <c r="CP77" s="10"/>
      <c r="CR77" s="10"/>
      <c r="CT77" s="10"/>
      <c r="CV77" s="10"/>
      <c r="CX77" s="10"/>
      <c r="CY77" s="11" t="s">
        <v>1852</v>
      </c>
      <c r="CZ77" s="10"/>
      <c r="DB77" s="10"/>
    </row>
    <row r="78" spans="1:106" x14ac:dyDescent="0.25">
      <c r="A78" s="11" t="str">
        <f>Sheet3!A1</f>
        <v>78.060</v>
      </c>
      <c r="B78" s="10" t="str">
        <f>Sheet3!B77</f>
        <v>1330.975</v>
      </c>
      <c r="C78" s="11">
        <f>Sheet3!C$1+Sheet3!C77</f>
        <v>81.609000000000009</v>
      </c>
      <c r="D78" s="10" t="str">
        <f>Sheet3!D77</f>
        <v>1330.436</v>
      </c>
      <c r="E78" s="11">
        <f>Sheet3!E$1-Sheet3!E77</f>
        <v>73.597000000000008</v>
      </c>
      <c r="F78" s="10" t="str">
        <f>Sheet3!F77</f>
        <v>1329.732</v>
      </c>
      <c r="G78" s="11">
        <f>Sheet3!G$1-Sheet3!G77</f>
        <v>77.018000000000001</v>
      </c>
      <c r="H78" s="10" t="str">
        <f>Sheet3!H77</f>
        <v>1329.448</v>
      </c>
      <c r="I78" s="11">
        <f>Sheet3!I$1-Sheet3!I77</f>
        <v>73.709000000000003</v>
      </c>
      <c r="J78" s="10" t="str">
        <f>Sheet3!J77</f>
        <v>1328.688</v>
      </c>
      <c r="K78" s="11">
        <f>Sheet3!K$1-Sheet3!K77</f>
        <v>74.170999999999992</v>
      </c>
      <c r="L78" s="10" t="str">
        <f>Sheet3!L77</f>
        <v>1327.728</v>
      </c>
      <c r="M78" s="11">
        <f>Sheet3!M$1-Sheet3!M77</f>
        <v>74.004000000000005</v>
      </c>
      <c r="N78" s="10" t="str">
        <f>Sheet3!N77</f>
        <v>1327.007</v>
      </c>
      <c r="O78" s="11">
        <f>Sheet3!O$1-Sheet3!O77</f>
        <v>71.683999999999997</v>
      </c>
      <c r="P78" s="10" t="str">
        <f>Sheet3!P77</f>
        <v>1327.023</v>
      </c>
      <c r="Q78" s="11">
        <f>Sheet3!Q$1-Sheet3!Q77</f>
        <v>77.057000000000002</v>
      </c>
      <c r="R78" s="10" t="str">
        <f>Sheet3!R77</f>
        <v>1326.948</v>
      </c>
      <c r="S78" s="11">
        <f>Sheet3!S$1-Sheet3!S77</f>
        <v>77.078000000000003</v>
      </c>
      <c r="T78" s="10" t="str">
        <f>Sheet3!T77</f>
        <v>1325.900</v>
      </c>
      <c r="U78" s="11">
        <f>Sheet3!U$1-Sheet3!U77</f>
        <v>73.546999999999997</v>
      </c>
      <c r="V78" s="10" t="str">
        <f>Sheet3!V77</f>
        <v>1325.977</v>
      </c>
      <c r="W78" s="11">
        <f>Sheet3!W$1-Sheet3!W77</f>
        <v>73.378</v>
      </c>
      <c r="X78" s="10" t="str">
        <f>Sheet3!X77</f>
        <v>1323.982</v>
      </c>
      <c r="Y78" s="11">
        <f>Sheet3!Y$1-Sheet3!Y77</f>
        <v>74.006</v>
      </c>
      <c r="Z78" s="10" t="str">
        <f>Sheet3!Z77</f>
        <v>1323.800</v>
      </c>
      <c r="AA78" s="11">
        <f>Sheet3!AA$1-Sheet3!AA77</f>
        <v>69.388000000000005</v>
      </c>
      <c r="AB78" s="10" t="str">
        <f>Sheet3!AB77</f>
        <v>1323.190</v>
      </c>
      <c r="AC78" s="11">
        <f>Sheet3!AC$1-Sheet3!AC77</f>
        <v>72.578000000000003</v>
      </c>
      <c r="AD78" s="10" t="str">
        <f>Sheet3!AD77</f>
        <v>1322.477</v>
      </c>
      <c r="AE78" s="11">
        <f>Sheet3!AE$1-Sheet3!AE77</f>
        <v>74.122</v>
      </c>
      <c r="AF78" s="10" t="str">
        <f>Sheet3!AF77</f>
        <v>1321.329</v>
      </c>
      <c r="AG78" s="11">
        <f>Sheet3!AG$1-Sheet3!AG77</f>
        <v>73.039000000000001</v>
      </c>
      <c r="AH78" s="10" t="str">
        <f>Sheet3!AH77</f>
        <v>1321.680</v>
      </c>
      <c r="AI78" s="11">
        <f>Sheet3!AI$1-Sheet3!AI77</f>
        <v>66.49799999999999</v>
      </c>
      <c r="AJ78" s="10" t="str">
        <f>Sheet3!AJ77</f>
        <v>1321.225</v>
      </c>
      <c r="AK78" s="11">
        <f>Sheet3!AK$1-Sheet3!AK77</f>
        <v>73.632999999999996</v>
      </c>
      <c r="AL78" s="10" t="str">
        <f>Sheet3!AL77</f>
        <v>1318.054</v>
      </c>
      <c r="AM78" s="11">
        <f>Sheet3!AM$1-Sheet3!AM77</f>
        <v>76.956999999999994</v>
      </c>
      <c r="AN78" s="10" t="str">
        <f>Sheet3!AN77</f>
        <v>1317.908</v>
      </c>
      <c r="AO78" s="11">
        <f>Sheet3!AO$1-Sheet3!AO77</f>
        <v>77.200999999999993</v>
      </c>
      <c r="AP78" s="10" t="str">
        <f>Sheet3!AP77</f>
        <v>1316.758</v>
      </c>
      <c r="AQ78" s="11">
        <f>Sheet3!AQ$1-Sheet3!AQ77</f>
        <v>76.08</v>
      </c>
      <c r="AR78" s="10" t="str">
        <f>Sheet3!AR77</f>
        <v>1315.337</v>
      </c>
      <c r="AS78" s="11">
        <f>Sheet3!AS$1-Sheet3!AS77</f>
        <v>75.061999999999998</v>
      </c>
      <c r="AT78" s="10" t="str">
        <f>Sheet3!AT77</f>
        <v>1315.656</v>
      </c>
      <c r="AU78" s="11">
        <f>Sheet3!AU$1-Sheet3!AU77</f>
        <v>74.941000000000003</v>
      </c>
      <c r="AV78" s="10" t="str">
        <f>Sheet3!AV77</f>
        <v>1315.722</v>
      </c>
      <c r="AW78" s="11">
        <f>Sheet3!AW$1-Sheet3!AW77</f>
        <v>74.16</v>
      </c>
      <c r="AX78" s="10" t="str">
        <f>Sheet3!AX77</f>
        <v>1314.160</v>
      </c>
      <c r="AY78" s="11">
        <f>Sheet3!AY$1-Sheet3!AY77</f>
        <v>74.843000000000004</v>
      </c>
      <c r="AZ78" s="10" t="str">
        <f>Sheet3!AZ77</f>
        <v>1314.388</v>
      </c>
      <c r="BA78" s="11">
        <f>Sheet3!BA$1-Sheet3!BA77</f>
        <v>73.930999999999997</v>
      </c>
      <c r="BB78" s="10" t="str">
        <f>Sheet3!BB77</f>
        <v>1313.407</v>
      </c>
      <c r="BC78" s="11">
        <f>Sheet3!BC$1-Sheet3!BC77</f>
        <v>74.23599999999999</v>
      </c>
      <c r="BD78" s="10" t="str">
        <f>Sheet3!BD77</f>
        <v>1312.797</v>
      </c>
      <c r="BE78" s="11">
        <f>Sheet3!BE$1-Sheet3!BE77</f>
        <v>74.024000000000001</v>
      </c>
      <c r="BF78" s="10" t="str">
        <f>Sheet3!BF77</f>
        <v>1311.344</v>
      </c>
      <c r="BG78" s="11">
        <f>Sheet3!BG$1-Sheet3!BG77</f>
        <v>74.305000000000007</v>
      </c>
      <c r="BH78" s="10" t="str">
        <f>Sheet3!BH77</f>
        <v>1311.308</v>
      </c>
      <c r="BI78" s="11">
        <f>Sheet3!BI$1-Sheet3!BI77</f>
        <v>73.063999999999993</v>
      </c>
      <c r="BJ78" s="10" t="str">
        <f>Sheet3!BJ77</f>
        <v>1311.056</v>
      </c>
      <c r="BK78" s="11">
        <f>Sheet3!BK$1-Sheet3!BK77</f>
        <v>74.887999999999991</v>
      </c>
      <c r="BL78" s="10" t="str">
        <f>Sheet3!BL77</f>
        <v>1310.108</v>
      </c>
      <c r="BM78" s="11">
        <f>Sheet3!BM$1-Sheet3!BM77</f>
        <v>73.866</v>
      </c>
      <c r="BN78" s="10" t="str">
        <f>Sheet3!BN77</f>
        <v>1310.094</v>
      </c>
      <c r="BO78" s="11">
        <f>Sheet3!BO$1-Sheet3!BO77</f>
        <v>74.323999999999998</v>
      </c>
      <c r="BP78" s="10" t="str">
        <f>Sheet3!BP77</f>
        <v>1308.630</v>
      </c>
      <c r="BQ78" s="11">
        <f>Sheet3!BQ$1-Sheet3!BQ77</f>
        <v>75.257999999999996</v>
      </c>
      <c r="BR78" s="10" t="str">
        <f>Sheet3!BR77</f>
        <v>1308.422</v>
      </c>
      <c r="BS78" s="11">
        <f>Sheet3!BS$1-Sheet3!BS77</f>
        <v>75.289999999999992</v>
      </c>
      <c r="BT78" s="10" t="str">
        <f>Sheet3!BT77</f>
        <v>1307.974</v>
      </c>
      <c r="BU78" s="11">
        <f>Sheet3!BU$1-Sheet3!BU77</f>
        <v>75.149000000000001</v>
      </c>
      <c r="BV78" s="10" t="str">
        <f>Sheet3!BV77</f>
        <v>1306.396</v>
      </c>
      <c r="BW78" s="11">
        <f>Sheet3!BW$1-Sheet3!BW77</f>
        <v>75.031000000000006</v>
      </c>
      <c r="BX78" s="10" t="str">
        <f>Sheet3!BX77</f>
        <v>1306.118</v>
      </c>
      <c r="BY78" s="11">
        <f>Sheet3!BY$1-Sheet3!BY77</f>
        <v>75.132000000000005</v>
      </c>
      <c r="BZ78" s="10" t="str">
        <f>Sheet3!BZ77</f>
        <v>1305.176</v>
      </c>
      <c r="CA78" s="11">
        <f>Sheet3!CA$1-Sheet3!CA77</f>
        <v>75.787999999999997</v>
      </c>
      <c r="CB78" s="10" t="str">
        <f>Sheet3!CB77</f>
        <v>1304.947</v>
      </c>
      <c r="CC78" s="11">
        <f>Sheet3!CC$1-Sheet3!CC77</f>
        <v>75.772000000000006</v>
      </c>
      <c r="CD78" s="10" t="str">
        <f>Sheet3!CD77</f>
        <v>1304.194</v>
      </c>
      <c r="CE78" s="11">
        <f>Sheet3!CE$1-Sheet3!CE77</f>
        <v>76.051000000000002</v>
      </c>
      <c r="CF78" s="10" t="str">
        <f>Sheet3!CF77</f>
        <v>1303.288</v>
      </c>
      <c r="CG78" s="11">
        <f>Sheet3!CG$1-Sheet3!CG77</f>
        <v>81.444000000000003</v>
      </c>
      <c r="CH78" s="10" t="str">
        <f>Sheet3!CH77</f>
        <v>1302.195</v>
      </c>
      <c r="CI78" s="11">
        <f>Sheet3!CI$1-Sheet3!CI77</f>
        <v>74.832999999999998</v>
      </c>
      <c r="CJ78" s="10" t="str">
        <f>Sheet3!CJ77</f>
        <v>1302.107</v>
      </c>
      <c r="CK78" s="11">
        <f>Sheet3!CK$1-Sheet3!CK77</f>
        <v>73.849999999999994</v>
      </c>
      <c r="CL78" s="10" t="str">
        <f>Sheet3!CL77</f>
        <v>1300.429</v>
      </c>
      <c r="CM78" s="11">
        <f>Sheet3!CM$1-Sheet3!CM77</f>
        <v>75.817999999999998</v>
      </c>
      <c r="CN78" s="10" t="str">
        <f>Sheet3!CN77</f>
        <v>1300.579</v>
      </c>
      <c r="CP78" s="10"/>
      <c r="CR78" s="10"/>
      <c r="CT78" s="10"/>
      <c r="CV78" s="10"/>
      <c r="CX78" s="10"/>
      <c r="CZ78" s="10"/>
      <c r="DB78" s="10"/>
    </row>
    <row r="79" spans="1:106" x14ac:dyDescent="0.25">
      <c r="A79" s="11">
        <f>Sheet3!A$1+Sheet3!A78</f>
        <v>78.862000000000009</v>
      </c>
      <c r="B79" s="10" t="str">
        <f>Sheet3!B78</f>
        <v>1331.073</v>
      </c>
      <c r="C79" s="11">
        <f>Sheet3!C$1+Sheet3!C78</f>
        <v>82.61</v>
      </c>
      <c r="D79" s="10" t="str">
        <f>Sheet3!D78</f>
        <v>1330.421</v>
      </c>
      <c r="E79" s="11">
        <f>Sheet3!E$1-Sheet3!E78</f>
        <v>74.597000000000008</v>
      </c>
      <c r="F79" s="10" t="str">
        <f>Sheet3!F78</f>
        <v>1329.778</v>
      </c>
      <c r="G79" s="11">
        <f>Sheet3!G$1-Sheet3!G78</f>
        <v>78.016999999999996</v>
      </c>
      <c r="H79" s="10" t="str">
        <f>Sheet3!H78</f>
        <v>1329.495</v>
      </c>
      <c r="I79" s="11">
        <f>Sheet3!I$1-Sheet3!I78</f>
        <v>74.709000000000003</v>
      </c>
      <c r="J79" s="10" t="str">
        <f>Sheet3!J78</f>
        <v>1328.738</v>
      </c>
      <c r="K79" s="11">
        <f>Sheet3!K$1-Sheet3!K78</f>
        <v>75.170999999999992</v>
      </c>
      <c r="L79" s="10" t="str">
        <f>Sheet3!L78</f>
        <v>1327.723</v>
      </c>
      <c r="M79" s="11">
        <f>Sheet3!M$1-Sheet3!M78</f>
        <v>75.004000000000005</v>
      </c>
      <c r="N79" s="10" t="str">
        <f>Sheet3!N78</f>
        <v>1327.025</v>
      </c>
      <c r="O79" s="11">
        <f>Sheet3!O$1-Sheet3!O78</f>
        <v>72.683999999999997</v>
      </c>
      <c r="P79" s="10" t="str">
        <f>Sheet3!P78</f>
        <v>1327.055</v>
      </c>
      <c r="Q79" s="11">
        <f>Sheet3!Q$1-Sheet3!Q78</f>
        <v>78.033999999999992</v>
      </c>
      <c r="R79" s="10" t="str">
        <f>Sheet3!R78</f>
        <v>1326.840</v>
      </c>
      <c r="S79" s="11">
        <f>Sheet3!S$1-Sheet3!S78</f>
        <v>78.079000000000008</v>
      </c>
      <c r="T79" s="10" t="str">
        <f>Sheet3!T78</f>
        <v>1325.896</v>
      </c>
      <c r="U79" s="11">
        <f>Sheet3!U$1-Sheet3!U78</f>
        <v>74.545999999999992</v>
      </c>
      <c r="V79" s="10" t="str">
        <f>Sheet3!V78</f>
        <v>1325.929</v>
      </c>
      <c r="W79" s="11">
        <f>Sheet3!W$1-Sheet3!W78</f>
        <v>74.378</v>
      </c>
      <c r="X79" s="10" t="str">
        <f>Sheet3!X78</f>
        <v>1323.931</v>
      </c>
      <c r="Y79" s="11">
        <f>Sheet3!Y$1-Sheet3!Y78</f>
        <v>75.006</v>
      </c>
      <c r="Z79" s="10" t="str">
        <f>Sheet3!Z78</f>
        <v>1323.827</v>
      </c>
      <c r="AA79" s="11">
        <f>Sheet3!AA$1-Sheet3!AA78</f>
        <v>70.382999999999996</v>
      </c>
      <c r="AB79" s="10" t="str">
        <f>Sheet3!AB78</f>
        <v>1323.191</v>
      </c>
      <c r="AC79" s="11">
        <f>Sheet3!AC$1-Sheet3!AC78</f>
        <v>73.489999999999995</v>
      </c>
      <c r="AD79" s="10" t="str">
        <f>Sheet3!AD78</f>
        <v>1322.471</v>
      </c>
      <c r="AE79" s="11">
        <f>Sheet3!AE$1-Sheet3!AE78</f>
        <v>75.121000000000009</v>
      </c>
      <c r="AF79" s="10" t="str">
        <f>Sheet3!AF78</f>
        <v>1321.413</v>
      </c>
      <c r="AG79" s="11">
        <f>Sheet3!AG$1-Sheet3!AG78</f>
        <v>75.093999999999994</v>
      </c>
      <c r="AH79" s="10" t="str">
        <f>Sheet3!AH78</f>
        <v>1321.685</v>
      </c>
      <c r="AI79" s="11">
        <f>Sheet3!AI$1-Sheet3!AI78</f>
        <v>67.494</v>
      </c>
      <c r="AJ79" s="10" t="str">
        <f>Sheet3!AJ78</f>
        <v>1321.233</v>
      </c>
      <c r="AK79" s="11">
        <f>Sheet3!AK$1-Sheet3!AK78</f>
        <v>74.631999999999991</v>
      </c>
      <c r="AL79" s="10" t="str">
        <f>Sheet3!AL78</f>
        <v>1318.078</v>
      </c>
      <c r="AM79" s="11">
        <f>Sheet3!AM$1-Sheet3!AM78</f>
        <v>77.956999999999994</v>
      </c>
      <c r="AN79" s="10" t="str">
        <f>Sheet3!AN78</f>
        <v>1317.882</v>
      </c>
      <c r="AO79" s="11">
        <f>Sheet3!AO$1-Sheet3!AO78</f>
        <v>78.200999999999993</v>
      </c>
      <c r="AP79" s="10" t="str">
        <f>Sheet3!AP78</f>
        <v>1316.717</v>
      </c>
      <c r="AQ79" s="11">
        <f>Sheet3!AQ$1-Sheet3!AQ78</f>
        <v>77.08</v>
      </c>
      <c r="AR79" s="10" t="str">
        <f>Sheet3!AR78</f>
        <v>1315.687</v>
      </c>
      <c r="AS79" s="11">
        <f>Sheet3!AS$1-Sheet3!AS78</f>
        <v>76.061000000000007</v>
      </c>
      <c r="AT79" s="10" t="str">
        <f>Sheet3!AT78</f>
        <v>1315.618</v>
      </c>
      <c r="AU79" s="11">
        <f>Sheet3!AU$1-Sheet3!AU78</f>
        <v>75.942000000000007</v>
      </c>
      <c r="AV79" s="10" t="str">
        <f>Sheet3!AV78</f>
        <v>1315.733</v>
      </c>
      <c r="AW79" s="11">
        <f>Sheet3!AW$1-Sheet3!AW78</f>
        <v>75.161000000000001</v>
      </c>
      <c r="AX79" s="10" t="str">
        <f>Sheet3!AX78</f>
        <v>1314.142</v>
      </c>
      <c r="AY79" s="11">
        <f>Sheet3!AY$1-Sheet3!AY78</f>
        <v>75.841999999999999</v>
      </c>
      <c r="AZ79" s="10" t="str">
        <f>Sheet3!AZ78</f>
        <v>1314.418</v>
      </c>
      <c r="BA79" s="11">
        <f>Sheet3!BA$1-Sheet3!BA78</f>
        <v>74.930999999999997</v>
      </c>
      <c r="BB79" s="10" t="str">
        <f>Sheet3!BB78</f>
        <v>1313.398</v>
      </c>
      <c r="BC79" s="11">
        <f>Sheet3!BC$1-Sheet3!BC78</f>
        <v>75.23599999999999</v>
      </c>
      <c r="BD79" s="10" t="str">
        <f>Sheet3!BD78</f>
        <v>1312.776</v>
      </c>
      <c r="BE79" s="11">
        <f>Sheet3!BE$1-Sheet3!BE78</f>
        <v>75.024000000000001</v>
      </c>
      <c r="BF79" s="10" t="str">
        <f>Sheet3!BF78</f>
        <v>1311.359</v>
      </c>
      <c r="BG79" s="11">
        <f>Sheet3!BG$1-Sheet3!BG78</f>
        <v>75.305000000000007</v>
      </c>
      <c r="BH79" s="10" t="str">
        <f>Sheet3!BH78</f>
        <v>1311.306</v>
      </c>
      <c r="BI79" s="11">
        <f>Sheet3!BI$1-Sheet3!BI78</f>
        <v>74.063000000000002</v>
      </c>
      <c r="BJ79" s="10" t="str">
        <f>Sheet3!BJ78</f>
        <v>1311.055</v>
      </c>
      <c r="BK79" s="11">
        <f>Sheet3!BK$1-Sheet3!BK78</f>
        <v>75.887999999999991</v>
      </c>
      <c r="BL79" s="10" t="str">
        <f>Sheet3!BL78</f>
        <v>1309.840</v>
      </c>
      <c r="BM79" s="11">
        <f>Sheet3!BM$1-Sheet3!BM78</f>
        <v>74.866</v>
      </c>
      <c r="BN79" s="10" t="str">
        <f>Sheet3!BN78</f>
        <v>1310.120</v>
      </c>
      <c r="BO79" s="11">
        <f>Sheet3!BO$1-Sheet3!BO78</f>
        <v>75.323000000000008</v>
      </c>
      <c r="BP79" s="10" t="str">
        <f>Sheet3!BP78</f>
        <v>1309.028</v>
      </c>
      <c r="BQ79" s="11">
        <f>Sheet3!BQ$1-Sheet3!BQ78</f>
        <v>76.256</v>
      </c>
      <c r="BR79" s="10" t="str">
        <f>Sheet3!BR78</f>
        <v>1308.414</v>
      </c>
      <c r="BS79" s="11">
        <f>Sheet3!BS$1-Sheet3!BS78</f>
        <v>76.289999999999992</v>
      </c>
      <c r="BT79" s="10" t="str">
        <f>Sheet3!BT78</f>
        <v>1307.976</v>
      </c>
      <c r="BU79" s="11">
        <f>Sheet3!BU$1-Sheet3!BU78</f>
        <v>76.149000000000001</v>
      </c>
      <c r="BV79" s="10" t="str">
        <f>Sheet3!BV78</f>
        <v>1306.383</v>
      </c>
      <c r="BW79" s="11">
        <f>Sheet3!BW$1-Sheet3!BW78</f>
        <v>76.031999999999996</v>
      </c>
      <c r="BX79" s="10" t="str">
        <f>Sheet3!BX78</f>
        <v>1306.121</v>
      </c>
      <c r="BY79" s="11">
        <f>Sheet3!BY$1-Sheet3!BY78</f>
        <v>76.131</v>
      </c>
      <c r="BZ79" s="10" t="str">
        <f>Sheet3!BZ78</f>
        <v>1305.251</v>
      </c>
      <c r="CA79" s="11">
        <f>Sheet3!CA$1-Sheet3!CA78</f>
        <v>76.787999999999997</v>
      </c>
      <c r="CB79" s="10" t="str">
        <f>Sheet3!CB78</f>
        <v>1304.935</v>
      </c>
      <c r="CC79" s="11">
        <f>Sheet3!CC$1-Sheet3!CC78</f>
        <v>76.772000000000006</v>
      </c>
      <c r="CD79" s="10" t="str">
        <f>Sheet3!CD78</f>
        <v>1304.194</v>
      </c>
      <c r="CE79" s="11">
        <f>Sheet3!CE$1-Sheet3!CE78</f>
        <v>77.051000000000002</v>
      </c>
      <c r="CF79" s="10" t="str">
        <f>Sheet3!CF78</f>
        <v>1303.260</v>
      </c>
      <c r="CG79" s="11">
        <f>Sheet3!CG$1-Sheet3!CG78</f>
        <v>82.444999999999993</v>
      </c>
      <c r="CH79" s="10" t="str">
        <f>Sheet3!CH78</f>
        <v>1302.215</v>
      </c>
      <c r="CI79" s="11">
        <f>Sheet3!CI$1-Sheet3!CI78</f>
        <v>75.832999999999998</v>
      </c>
      <c r="CJ79" s="10" t="str">
        <f>Sheet3!CJ78</f>
        <v>1302.116</v>
      </c>
      <c r="CK79" s="11">
        <f>Sheet3!CK$1-Sheet3!CK78</f>
        <v>74.84899999999999</v>
      </c>
      <c r="CL79" s="10" t="str">
        <f>Sheet3!CL78</f>
        <v>1300.332</v>
      </c>
      <c r="CM79" s="11">
        <f>Sheet3!CM$1-Sheet3!CM78</f>
        <v>76.817999999999998</v>
      </c>
      <c r="CN79" s="10" t="str">
        <f>Sheet3!CN78</f>
        <v>1300.571</v>
      </c>
      <c r="CP79" s="10"/>
      <c r="CR79" s="10"/>
      <c r="CT79" s="10"/>
      <c r="CV79" s="10"/>
      <c r="CX79" s="10"/>
      <c r="CY79" s="11" t="s">
        <v>1854</v>
      </c>
      <c r="CZ79" s="10"/>
      <c r="DB79" s="10"/>
    </row>
    <row r="80" spans="1:106" x14ac:dyDescent="0.25">
      <c r="A80" s="11">
        <f>Sheet3!A$1+Sheet3!A79</f>
        <v>79.862000000000009</v>
      </c>
      <c r="B80" s="10" t="str">
        <f>Sheet3!B79</f>
        <v>1331.149</v>
      </c>
      <c r="C80" s="11">
        <f>Sheet3!C$1+Sheet3!C79</f>
        <v>83.611999999999995</v>
      </c>
      <c r="D80" s="10" t="str">
        <f>Sheet3!D79</f>
        <v>1330.406</v>
      </c>
      <c r="E80" s="11">
        <f>Sheet3!E$1-Sheet3!E79</f>
        <v>75.597999999999999</v>
      </c>
      <c r="F80" s="10" t="str">
        <f>Sheet3!F79</f>
        <v>1329.823</v>
      </c>
      <c r="G80" s="11">
        <f>Sheet3!G$1-Sheet3!G79</f>
        <v>79.014999999999986</v>
      </c>
      <c r="H80" s="10" t="str">
        <f>Sheet3!H79</f>
        <v>1329.543</v>
      </c>
      <c r="I80" s="11">
        <f>Sheet3!I$1-Sheet3!I79</f>
        <v>75.709000000000003</v>
      </c>
      <c r="J80" s="10" t="str">
        <f>Sheet3!J79</f>
        <v>1328.787</v>
      </c>
      <c r="K80" s="11">
        <f>Sheet3!K$1-Sheet3!K79</f>
        <v>76.170999999999992</v>
      </c>
      <c r="L80" s="10" t="str">
        <f>Sheet3!L79</f>
        <v>1327.727</v>
      </c>
      <c r="M80" s="11">
        <f>Sheet3!M$1-Sheet3!M79</f>
        <v>76.003</v>
      </c>
      <c r="N80" s="10" t="str">
        <f>Sheet3!N79</f>
        <v>1327.042</v>
      </c>
      <c r="O80" s="11">
        <f>Sheet3!O$1-Sheet3!O79</f>
        <v>73.683000000000007</v>
      </c>
      <c r="P80" s="10" t="str">
        <f>Sheet3!P79</f>
        <v>1327.086</v>
      </c>
      <c r="Q80" s="11">
        <f>Sheet3!Q$1-Sheet3!Q79</f>
        <v>79.010000000000005</v>
      </c>
      <c r="R80" s="10" t="str">
        <f>Sheet3!R79</f>
        <v>1326.732</v>
      </c>
      <c r="S80" s="11">
        <f>Sheet3!S$1-Sheet3!S79</f>
        <v>79.078000000000003</v>
      </c>
      <c r="T80" s="10" t="str">
        <f>Sheet3!T79</f>
        <v>1325.891</v>
      </c>
      <c r="U80" s="11">
        <f>Sheet3!U$1-Sheet3!U79</f>
        <v>75.545999999999992</v>
      </c>
      <c r="V80" s="10" t="str">
        <f>Sheet3!V79</f>
        <v>1325.830</v>
      </c>
      <c r="W80" s="11">
        <f>Sheet3!W$1-Sheet3!W79</f>
        <v>75.378</v>
      </c>
      <c r="X80" s="10" t="str">
        <f>Sheet3!X79</f>
        <v>1323.880</v>
      </c>
      <c r="Y80" s="11">
        <f>Sheet3!Y$1-Sheet3!Y79</f>
        <v>76.006</v>
      </c>
      <c r="Z80" s="10" t="str">
        <f>Sheet3!Z79</f>
        <v>1323.836</v>
      </c>
      <c r="AA80" s="11">
        <f>Sheet3!AA$1-Sheet3!AA79</f>
        <v>71.378999999999991</v>
      </c>
      <c r="AB80" s="10" t="str">
        <f>Sheet3!AB79</f>
        <v>1323.192</v>
      </c>
      <c r="AC80" s="11">
        <f>Sheet3!AC$1-Sheet3!AC79</f>
        <v>74.402999999999992</v>
      </c>
      <c r="AD80" s="10" t="str">
        <f>Sheet3!AD79</f>
        <v>1322.465</v>
      </c>
      <c r="AE80" s="11">
        <f>Sheet3!AE$1-Sheet3!AE79</f>
        <v>76.121000000000009</v>
      </c>
      <c r="AF80" s="10" t="str">
        <f>Sheet3!AF79</f>
        <v>1321.459</v>
      </c>
      <c r="AG80" s="11">
        <f>Sheet3!AG$1-Sheet3!AG79</f>
        <v>76.084000000000003</v>
      </c>
      <c r="AH80" s="10" t="str">
        <f>Sheet3!AH79</f>
        <v>1321.689</v>
      </c>
      <c r="AI80" s="11">
        <f>Sheet3!AI$1-Sheet3!AI79</f>
        <v>68.491</v>
      </c>
      <c r="AJ80" s="10" t="str">
        <f>Sheet3!AJ79</f>
        <v>1321.240</v>
      </c>
      <c r="AK80" s="11">
        <f>Sheet3!AK$1-Sheet3!AK79</f>
        <v>75.631999999999991</v>
      </c>
      <c r="AL80" s="10" t="str">
        <f>Sheet3!AL79</f>
        <v>1318.102</v>
      </c>
      <c r="AM80" s="11">
        <f>Sheet3!AM$1-Sheet3!AM79</f>
        <v>78.956999999999994</v>
      </c>
      <c r="AN80" s="10" t="str">
        <f>Sheet3!AN79</f>
        <v>1317.855</v>
      </c>
      <c r="AO80" s="11">
        <f>Sheet3!AO$1-Sheet3!AO79</f>
        <v>79.200999999999993</v>
      </c>
      <c r="AP80" s="10" t="str">
        <f>Sheet3!AP79</f>
        <v>1316.676</v>
      </c>
      <c r="AQ80" s="11">
        <f>Sheet3!AQ$1-Sheet3!AQ79</f>
        <v>78.08</v>
      </c>
      <c r="AR80" s="10" t="str">
        <f>Sheet3!AR79</f>
        <v>1315.955</v>
      </c>
      <c r="AS80" s="11">
        <f>Sheet3!AS$1-Sheet3!AS79</f>
        <v>77.061000000000007</v>
      </c>
      <c r="AT80" s="10" t="str">
        <f>Sheet3!AT79</f>
        <v>1315.580</v>
      </c>
      <c r="AU80" s="11">
        <f>Sheet3!AU$1-Sheet3!AU79</f>
        <v>76.941000000000003</v>
      </c>
      <c r="AV80" s="10" t="str">
        <f>Sheet3!AV79</f>
        <v>1315.744</v>
      </c>
      <c r="AW80" s="11">
        <f>Sheet3!AW$1-Sheet3!AW79</f>
        <v>76.161000000000001</v>
      </c>
      <c r="AX80" s="10" t="str">
        <f>Sheet3!AX79</f>
        <v>1314.125</v>
      </c>
      <c r="AY80" s="11">
        <f>Sheet3!AY$1-Sheet3!AY79</f>
        <v>76.841999999999999</v>
      </c>
      <c r="AZ80" s="10" t="str">
        <f>Sheet3!AZ79</f>
        <v>1314.449</v>
      </c>
      <c r="BA80" s="11">
        <f>Sheet3!BA$1-Sheet3!BA79</f>
        <v>75.930999999999997</v>
      </c>
      <c r="BB80" s="10" t="str">
        <f>Sheet3!BB79</f>
        <v>1313.413</v>
      </c>
      <c r="BC80" s="11">
        <f>Sheet3!BC$1-Sheet3!BC79</f>
        <v>76.23599999999999</v>
      </c>
      <c r="BD80" s="10" t="str">
        <f>Sheet3!BD79</f>
        <v>1312.756</v>
      </c>
      <c r="BE80" s="11">
        <f>Sheet3!BE$1-Sheet3!BE79</f>
        <v>76.024000000000001</v>
      </c>
      <c r="BF80" s="10" t="str">
        <f>Sheet3!BF79</f>
        <v>1311.374</v>
      </c>
      <c r="BG80" s="11">
        <f>Sheet3!BG$1-Sheet3!BG79</f>
        <v>76.305000000000007</v>
      </c>
      <c r="BH80" s="10" t="str">
        <f>Sheet3!BH79</f>
        <v>1311.305</v>
      </c>
      <c r="BI80" s="11">
        <f>Sheet3!BI$1-Sheet3!BI79</f>
        <v>75.061999999999998</v>
      </c>
      <c r="BJ80" s="10" t="str">
        <f>Sheet3!BJ79</f>
        <v>1311.054</v>
      </c>
      <c r="BK80" s="11">
        <f>Sheet3!BK$1-Sheet3!BK79</f>
        <v>76.887999999999991</v>
      </c>
      <c r="BL80" s="10" t="str">
        <f>Sheet3!BL79</f>
        <v>1309.802</v>
      </c>
      <c r="BM80" s="11">
        <f>Sheet3!BM$1-Sheet3!BM79</f>
        <v>75.867000000000004</v>
      </c>
      <c r="BN80" s="10" t="str">
        <f>Sheet3!BN79</f>
        <v>1310.146</v>
      </c>
      <c r="BO80" s="11">
        <f>Sheet3!BO$1-Sheet3!BO79</f>
        <v>76.323000000000008</v>
      </c>
      <c r="BP80" s="10" t="str">
        <f>Sheet3!BP79</f>
        <v>1309.237</v>
      </c>
      <c r="BQ80" s="11">
        <f>Sheet3!BQ$1-Sheet3!BQ79</f>
        <v>77.254999999999995</v>
      </c>
      <c r="BR80" s="10" t="str">
        <f>Sheet3!BR79</f>
        <v>1308.402</v>
      </c>
      <c r="BS80" s="11">
        <f>Sheet3!BS$1-Sheet3!BS79</f>
        <v>77.289999999999992</v>
      </c>
      <c r="BT80" s="10" t="str">
        <f>Sheet3!BT79</f>
        <v>1307.977</v>
      </c>
      <c r="BU80" s="11">
        <f>Sheet3!BU$1-Sheet3!BU79</f>
        <v>77.149000000000001</v>
      </c>
      <c r="BV80" s="10" t="str">
        <f>Sheet3!BV79</f>
        <v>1306.371</v>
      </c>
      <c r="BW80" s="11">
        <f>Sheet3!BW$1-Sheet3!BW79</f>
        <v>77.031999999999996</v>
      </c>
      <c r="BX80" s="10" t="str">
        <f>Sheet3!BX79</f>
        <v>1306.124</v>
      </c>
      <c r="BY80" s="11">
        <f>Sheet3!BY$1-Sheet3!BY79</f>
        <v>77.131</v>
      </c>
      <c r="BZ80" s="10" t="str">
        <f>Sheet3!BZ79</f>
        <v>1305.325</v>
      </c>
      <c r="CA80" s="11">
        <f>Sheet3!CA$1-Sheet3!CA79</f>
        <v>77.787999999999997</v>
      </c>
      <c r="CB80" s="10" t="str">
        <f>Sheet3!CB79</f>
        <v>1304.924</v>
      </c>
      <c r="CC80" s="11">
        <f>Sheet3!CC$1-Sheet3!CC79</f>
        <v>77.772000000000006</v>
      </c>
      <c r="CD80" s="10" t="str">
        <f>Sheet3!CD79</f>
        <v>1304.193</v>
      </c>
      <c r="CE80" s="11">
        <f>Sheet3!CE$1-Sheet3!CE79</f>
        <v>78.051000000000002</v>
      </c>
      <c r="CF80" s="10" t="str">
        <f>Sheet3!CF79</f>
        <v>1303.233</v>
      </c>
      <c r="CG80" s="11">
        <f>Sheet3!CG$1-Sheet3!CG79</f>
        <v>83.444000000000003</v>
      </c>
      <c r="CH80" s="10" t="str">
        <f>Sheet3!CH79</f>
        <v>1302.235</v>
      </c>
      <c r="CI80" s="11">
        <f>Sheet3!CI$1-Sheet3!CI79</f>
        <v>76.831999999999994</v>
      </c>
      <c r="CJ80" s="10" t="str">
        <f>Sheet3!CJ79</f>
        <v>1302.133</v>
      </c>
      <c r="CK80" s="11">
        <f>Sheet3!CK$1-Sheet3!CK79</f>
        <v>75.84899999999999</v>
      </c>
      <c r="CL80" s="10" t="str">
        <f>Sheet3!CL79</f>
        <v>1300.313</v>
      </c>
      <c r="CM80" s="11">
        <f>Sheet3!CM$1-Sheet3!CM79</f>
        <v>77.817999999999998</v>
      </c>
      <c r="CN80" s="10" t="str">
        <f>Sheet3!CN79</f>
        <v>1300.564</v>
      </c>
      <c r="CP80" s="10"/>
      <c r="CR80" s="10"/>
      <c r="CT80" s="10"/>
      <c r="CV80" s="10"/>
      <c r="CX80" s="10"/>
      <c r="CZ80" s="10"/>
      <c r="DB80" s="10"/>
    </row>
    <row r="81" spans="1:106" x14ac:dyDescent="0.25">
      <c r="A81" s="11">
        <f>Sheet3!A$1+Sheet3!A80</f>
        <v>80.862000000000009</v>
      </c>
      <c r="B81" s="10" t="str">
        <f>Sheet3!B80</f>
        <v>1331.140</v>
      </c>
      <c r="C81" s="11">
        <f>Sheet3!C$1+Sheet3!C80</f>
        <v>84.606000000000009</v>
      </c>
      <c r="D81" s="10" t="str">
        <f>Sheet3!D80</f>
        <v>1330.391</v>
      </c>
      <c r="E81" s="11">
        <f>Sheet3!E$1-Sheet3!E80</f>
        <v>76.597000000000008</v>
      </c>
      <c r="F81" s="10" t="str">
        <f>Sheet3!F80</f>
        <v>1329.869</v>
      </c>
      <c r="G81" s="11">
        <f>Sheet3!G$1-Sheet3!G80</f>
        <v>80.015000000000001</v>
      </c>
      <c r="H81" s="10" t="str">
        <f>Sheet3!H80</f>
        <v>1329.590</v>
      </c>
      <c r="I81" s="11">
        <f>Sheet3!I$1-Sheet3!I80</f>
        <v>76.708999999999989</v>
      </c>
      <c r="J81" s="10" t="str">
        <f>Sheet3!J80</f>
        <v>1328.835</v>
      </c>
      <c r="K81" s="11">
        <f>Sheet3!K$1-Sheet3!K80</f>
        <v>77.170999999999992</v>
      </c>
      <c r="L81" s="10" t="str">
        <f>Sheet3!L80</f>
        <v>1327.735</v>
      </c>
      <c r="M81" s="11">
        <f>Sheet3!M$1-Sheet3!M80</f>
        <v>77.003</v>
      </c>
      <c r="N81" s="10" t="str">
        <f>Sheet3!N80</f>
        <v>1327.059</v>
      </c>
      <c r="O81" s="11">
        <f>Sheet3!O$1-Sheet3!O80</f>
        <v>74.683000000000007</v>
      </c>
      <c r="P81" s="10" t="str">
        <f>Sheet3!P80</f>
        <v>1327.114</v>
      </c>
      <c r="Q81" s="11">
        <f>Sheet3!Q$1-Sheet3!Q80</f>
        <v>80</v>
      </c>
      <c r="R81" s="10" t="str">
        <f>Sheet3!R80</f>
        <v>1326.675</v>
      </c>
      <c r="S81" s="11">
        <f>Sheet3!S$1-Sheet3!S80</f>
        <v>80.079000000000008</v>
      </c>
      <c r="T81" s="10" t="str">
        <f>Sheet3!T80</f>
        <v>1325.887</v>
      </c>
      <c r="U81" s="11">
        <f>Sheet3!U$1-Sheet3!U80</f>
        <v>76.545999999999992</v>
      </c>
      <c r="V81" s="10" t="str">
        <f>Sheet3!V80</f>
        <v>1325.817</v>
      </c>
      <c r="W81" s="11">
        <f>Sheet3!W$1-Sheet3!W80</f>
        <v>76.378</v>
      </c>
      <c r="X81" s="10" t="str">
        <f>Sheet3!X80</f>
        <v>1323.830</v>
      </c>
      <c r="Y81" s="11">
        <f>Sheet3!Y$1-Sheet3!Y80</f>
        <v>77.006</v>
      </c>
      <c r="Z81" s="10" t="str">
        <f>Sheet3!Z80</f>
        <v>1323.816</v>
      </c>
      <c r="AA81" s="11">
        <f>Sheet3!AA$1-Sheet3!AA80</f>
        <v>72.376000000000005</v>
      </c>
      <c r="AB81" s="10" t="str">
        <f>Sheet3!AB80</f>
        <v>1323.192</v>
      </c>
      <c r="AC81" s="11">
        <f>Sheet3!AC$1-Sheet3!AC80</f>
        <v>75.314999999999998</v>
      </c>
      <c r="AD81" s="10" t="str">
        <f>Sheet3!AD80</f>
        <v>1322.459</v>
      </c>
      <c r="AE81" s="11">
        <f>Sheet3!AE$1-Sheet3!AE80</f>
        <v>77.121000000000009</v>
      </c>
      <c r="AF81" s="10" t="str">
        <f>Sheet3!AF80</f>
        <v>1321.485</v>
      </c>
      <c r="AG81" s="11">
        <f>Sheet3!AG$1-Sheet3!AG80</f>
        <v>77.073999999999998</v>
      </c>
      <c r="AH81" s="10" t="str">
        <f>Sheet3!AH80</f>
        <v>1321.694</v>
      </c>
      <c r="AI81" s="11">
        <f>Sheet3!AI$1-Sheet3!AI80</f>
        <v>69.486999999999995</v>
      </c>
      <c r="AJ81" s="10" t="str">
        <f>Sheet3!AJ80</f>
        <v>1321.248</v>
      </c>
      <c r="AK81" s="11">
        <f>Sheet3!AK$1-Sheet3!AK80</f>
        <v>76.631999999999991</v>
      </c>
      <c r="AL81" s="10" t="str">
        <f>Sheet3!AL80</f>
        <v>1318.126</v>
      </c>
      <c r="AM81" s="11">
        <f>Sheet3!AM$1-Sheet3!AM80</f>
        <v>79.956999999999994</v>
      </c>
      <c r="AN81" s="10" t="str">
        <f>Sheet3!AN80</f>
        <v>1317.734</v>
      </c>
      <c r="AO81" s="11">
        <f>Sheet3!AO$1-Sheet3!AO80</f>
        <v>80.2</v>
      </c>
      <c r="AP81" s="10" t="str">
        <f>Sheet3!AP80</f>
        <v>1316.635</v>
      </c>
      <c r="AQ81" s="11">
        <f>Sheet3!AQ$1-Sheet3!AQ80</f>
        <v>79.08</v>
      </c>
      <c r="AR81" s="10" t="str">
        <f>Sheet3!AR80</f>
        <v>1315.909</v>
      </c>
      <c r="AS81" s="11">
        <f>Sheet3!AS$1-Sheet3!AS80</f>
        <v>78.06</v>
      </c>
      <c r="AT81" s="10" t="str">
        <f>Sheet3!AT80</f>
        <v>1315.542</v>
      </c>
      <c r="AU81" s="11">
        <f>Sheet3!AU$1-Sheet3!AU80</f>
        <v>77.942000000000007</v>
      </c>
      <c r="AV81" s="10" t="str">
        <f>Sheet3!AV80</f>
        <v>1315.755</v>
      </c>
      <c r="AW81" s="11">
        <f>Sheet3!AW$1-Sheet3!AW80</f>
        <v>77.161000000000001</v>
      </c>
      <c r="AX81" s="10" t="str">
        <f>Sheet3!AX80</f>
        <v>1314.108</v>
      </c>
      <c r="AY81" s="11">
        <f>Sheet3!AY$1-Sheet3!AY80</f>
        <v>77.843000000000004</v>
      </c>
      <c r="AZ81" s="10" t="str">
        <f>Sheet3!AZ80</f>
        <v>1314.479</v>
      </c>
      <c r="BA81" s="11">
        <f>Sheet3!BA$1-Sheet3!BA80</f>
        <v>76.929999999999993</v>
      </c>
      <c r="BB81" s="10" t="str">
        <f>Sheet3!BB80</f>
        <v>1313.456</v>
      </c>
      <c r="BC81" s="11">
        <f>Sheet3!BC$1-Sheet3!BC80</f>
        <v>77.23599999999999</v>
      </c>
      <c r="BD81" s="10" t="str">
        <f>Sheet3!BD80</f>
        <v>1312.735</v>
      </c>
      <c r="BE81" s="11">
        <f>Sheet3!BE$1-Sheet3!BE80</f>
        <v>77.024000000000001</v>
      </c>
      <c r="BF81" s="10" t="str">
        <f>Sheet3!BF80</f>
        <v>1311.389</v>
      </c>
      <c r="BG81" s="11">
        <f>Sheet3!BG$1-Sheet3!BG80</f>
        <v>77.305000000000007</v>
      </c>
      <c r="BH81" s="10" t="str">
        <f>Sheet3!BH80</f>
        <v>1311.304</v>
      </c>
      <c r="BI81" s="11">
        <f>Sheet3!BI$1-Sheet3!BI80</f>
        <v>76.060999999999993</v>
      </c>
      <c r="BJ81" s="10" t="str">
        <f>Sheet3!BJ80</f>
        <v>1311.053</v>
      </c>
      <c r="BK81" s="11">
        <f>Sheet3!BK$1-Sheet3!BK80</f>
        <v>77.887999999999991</v>
      </c>
      <c r="BL81" s="10" t="str">
        <f>Sheet3!BL80</f>
        <v>1309.765</v>
      </c>
      <c r="BM81" s="11">
        <f>Sheet3!BM$1-Sheet3!BM80</f>
        <v>76.866</v>
      </c>
      <c r="BN81" s="10" t="str">
        <f>Sheet3!BN80</f>
        <v>1310.156</v>
      </c>
      <c r="BO81" s="11">
        <f>Sheet3!BO$1-Sheet3!BO80</f>
        <v>77.323999999999998</v>
      </c>
      <c r="BP81" s="10" t="str">
        <f>Sheet3!BP80</f>
        <v>1309.240</v>
      </c>
      <c r="BQ81" s="11">
        <f>Sheet3!BQ$1-Sheet3!BQ80</f>
        <v>78.253</v>
      </c>
      <c r="BR81" s="10" t="str">
        <f>Sheet3!BR80</f>
        <v>1308.390</v>
      </c>
      <c r="BS81" s="11">
        <f>Sheet3!BS$1-Sheet3!BS80</f>
        <v>78.289000000000001</v>
      </c>
      <c r="BT81" s="10" t="str">
        <f>Sheet3!BT80</f>
        <v>1307.979</v>
      </c>
      <c r="BU81" s="11">
        <f>Sheet3!BU$1-Sheet3!BU80</f>
        <v>78.149000000000001</v>
      </c>
      <c r="BV81" s="10" t="str">
        <f>Sheet3!BV80</f>
        <v>1306.359</v>
      </c>
      <c r="BW81" s="11">
        <f>Sheet3!BW$1-Sheet3!BW80</f>
        <v>78.030999999999992</v>
      </c>
      <c r="BX81" s="10" t="str">
        <f>Sheet3!BX80</f>
        <v>1306.127</v>
      </c>
      <c r="BY81" s="11">
        <f>Sheet3!BY$1-Sheet3!BY80</f>
        <v>78.13</v>
      </c>
      <c r="BZ81" s="10" t="str">
        <f>Sheet3!BZ80</f>
        <v>1305.272</v>
      </c>
      <c r="CA81" s="11">
        <f>Sheet3!CA$1-Sheet3!CA80</f>
        <v>78.786999999999992</v>
      </c>
      <c r="CB81" s="10" t="str">
        <f>Sheet3!CB80</f>
        <v>1304.912</v>
      </c>
      <c r="CC81" s="11">
        <f>Sheet3!CC$1-Sheet3!CC80</f>
        <v>78.772000000000006</v>
      </c>
      <c r="CD81" s="10" t="str">
        <f>Sheet3!CD80</f>
        <v>1304.192</v>
      </c>
      <c r="CE81" s="11">
        <f>Sheet3!CE$1-Sheet3!CE80</f>
        <v>79.051000000000002</v>
      </c>
      <c r="CF81" s="10" t="str">
        <f>Sheet3!CF80</f>
        <v>1303.206</v>
      </c>
      <c r="CG81" s="11">
        <f>Sheet3!CG$1-Sheet3!CG80</f>
        <v>84.444000000000003</v>
      </c>
      <c r="CH81" s="10" t="str">
        <f>Sheet3!CH80</f>
        <v>1302.245</v>
      </c>
      <c r="CI81" s="11">
        <f>Sheet3!CI$1-Sheet3!CI80</f>
        <v>77.831999999999994</v>
      </c>
      <c r="CJ81" s="10" t="str">
        <f>Sheet3!CJ80</f>
        <v>1302.154</v>
      </c>
      <c r="CK81" s="11">
        <f>Sheet3!CK$1-Sheet3!CK80</f>
        <v>76.84899999999999</v>
      </c>
      <c r="CL81" s="10" t="str">
        <f>Sheet3!CL80</f>
        <v>1300.316</v>
      </c>
      <c r="CM81" s="11">
        <f>Sheet3!CM$1-Sheet3!CM80</f>
        <v>78.817999999999998</v>
      </c>
      <c r="CN81" s="10" t="str">
        <f>Sheet3!CN80</f>
        <v>1300.556</v>
      </c>
      <c r="CP81" s="10"/>
      <c r="CR81" s="10"/>
      <c r="CT81" s="10"/>
      <c r="CV81" s="10"/>
      <c r="CX81" s="10"/>
      <c r="CY81" s="11" t="s">
        <v>15760</v>
      </c>
      <c r="CZ81" s="10"/>
      <c r="DB81" s="10"/>
    </row>
    <row r="82" spans="1:106" x14ac:dyDescent="0.25">
      <c r="A82" s="11">
        <f>Sheet3!A$1+Sheet3!A81</f>
        <v>81.862000000000009</v>
      </c>
      <c r="B82" s="10" t="str">
        <f>Sheet3!B81</f>
        <v>1331.130</v>
      </c>
      <c r="C82" s="11">
        <f>Sheet3!C$1+Sheet3!C81</f>
        <v>85.605000000000004</v>
      </c>
      <c r="D82" s="10" t="str">
        <f>Sheet3!D81</f>
        <v>1330.376</v>
      </c>
      <c r="E82" s="11">
        <f>Sheet3!E$1-Sheet3!E81</f>
        <v>77.597000000000008</v>
      </c>
      <c r="F82" s="10" t="str">
        <f>Sheet3!F81</f>
        <v>1329.915</v>
      </c>
      <c r="G82" s="11">
        <f>Sheet3!G$1-Sheet3!G81</f>
        <v>81.013999999999996</v>
      </c>
      <c r="H82" s="10" t="str">
        <f>Sheet3!H81</f>
        <v>1329.593</v>
      </c>
      <c r="I82" s="11">
        <f>Sheet3!I$1-Sheet3!I81</f>
        <v>77.708999999999989</v>
      </c>
      <c r="J82" s="10" t="str">
        <f>Sheet3!J81</f>
        <v>1328.884</v>
      </c>
      <c r="K82" s="11">
        <f>Sheet3!K$1-Sheet3!K81</f>
        <v>78.170999999999992</v>
      </c>
      <c r="L82" s="10" t="str">
        <f>Sheet3!L81</f>
        <v>1327.743</v>
      </c>
      <c r="M82" s="11">
        <f>Sheet3!M$1-Sheet3!M81</f>
        <v>78.001000000000005</v>
      </c>
      <c r="N82" s="10" t="str">
        <f>Sheet3!N81</f>
        <v>1327.110</v>
      </c>
      <c r="O82" s="11">
        <f>Sheet3!O$1-Sheet3!O81</f>
        <v>75.683999999999997</v>
      </c>
      <c r="P82" s="10" t="str">
        <f>Sheet3!P81</f>
        <v>1327.143</v>
      </c>
      <c r="Q82" s="11">
        <f>Sheet3!Q$1-Sheet3!Q81</f>
        <v>80.998999999999995</v>
      </c>
      <c r="R82" s="10" t="str">
        <f>Sheet3!R81</f>
        <v>1326.663</v>
      </c>
      <c r="S82" s="11">
        <f>Sheet3!S$1-Sheet3!S81</f>
        <v>81.078000000000003</v>
      </c>
      <c r="T82" s="10" t="str">
        <f>Sheet3!T81</f>
        <v>1325.884</v>
      </c>
      <c r="U82" s="11">
        <f>Sheet3!U$1-Sheet3!U81</f>
        <v>77.546999999999997</v>
      </c>
      <c r="V82" s="10" t="str">
        <f>Sheet3!V81</f>
        <v>1325.855</v>
      </c>
      <c r="W82" s="11">
        <f>Sheet3!W$1-Sheet3!W81</f>
        <v>77.378</v>
      </c>
      <c r="X82" s="10" t="str">
        <f>Sheet3!X81</f>
        <v>1323.779</v>
      </c>
      <c r="Y82" s="11">
        <f>Sheet3!Y$1-Sheet3!Y81</f>
        <v>78.004999999999995</v>
      </c>
      <c r="Z82" s="10" t="str">
        <f>Sheet3!Z81</f>
        <v>1323.796</v>
      </c>
      <c r="AA82" s="11">
        <f>Sheet3!AA$1-Sheet3!AA81</f>
        <v>73.372</v>
      </c>
      <c r="AB82" s="10" t="str">
        <f>Sheet3!AB81</f>
        <v>1323.193</v>
      </c>
      <c r="AC82" s="11">
        <f>Sheet3!AC$1-Sheet3!AC81</f>
        <v>76.227999999999994</v>
      </c>
      <c r="AD82" s="10" t="str">
        <f>Sheet3!AD81</f>
        <v>1322.453</v>
      </c>
      <c r="AE82" s="11">
        <f>Sheet3!AE$1-Sheet3!AE81</f>
        <v>78.121000000000009</v>
      </c>
      <c r="AF82" s="10" t="str">
        <f>Sheet3!AF81</f>
        <v>1321.511</v>
      </c>
      <c r="AG82" s="11">
        <f>Sheet3!AG$1-Sheet3!AG81</f>
        <v>78.063000000000002</v>
      </c>
      <c r="AH82" s="10" t="str">
        <f>Sheet3!AH81</f>
        <v>1321.698</v>
      </c>
      <c r="AI82" s="11">
        <f>Sheet3!AI$1-Sheet3!AI81</f>
        <v>70.483999999999995</v>
      </c>
      <c r="AJ82" s="10" t="str">
        <f>Sheet3!AJ81</f>
        <v>1321.255</v>
      </c>
      <c r="AK82" s="11">
        <f>Sheet3!AK$1-Sheet3!AK81</f>
        <v>77.631999999999991</v>
      </c>
      <c r="AL82" s="10" t="str">
        <f>Sheet3!AL81</f>
        <v>1318.147</v>
      </c>
      <c r="AM82" s="11">
        <f>Sheet3!AM$1-Sheet3!AM81</f>
        <v>80.956999999999994</v>
      </c>
      <c r="AN82" s="10" t="str">
        <f>Sheet3!AN81</f>
        <v>1317.422</v>
      </c>
      <c r="AO82" s="11">
        <f>Sheet3!AO$1-Sheet3!AO81</f>
        <v>81.2</v>
      </c>
      <c r="AP82" s="10" t="str">
        <f>Sheet3!AP81</f>
        <v>1316.594</v>
      </c>
      <c r="AQ82" s="11">
        <f>Sheet3!AQ$1-Sheet3!AQ81</f>
        <v>80.08</v>
      </c>
      <c r="AR82" s="10" t="str">
        <f>Sheet3!AR81</f>
        <v>1315.932</v>
      </c>
      <c r="AS82" s="11">
        <f>Sheet3!AS$1-Sheet3!AS81</f>
        <v>79.058999999999997</v>
      </c>
      <c r="AT82" s="10" t="str">
        <f>Sheet3!AT81</f>
        <v>1315.510</v>
      </c>
      <c r="AU82" s="11">
        <f>Sheet3!AU$1-Sheet3!AU81</f>
        <v>78.941000000000003</v>
      </c>
      <c r="AV82" s="10" t="str">
        <f>Sheet3!AV81</f>
        <v>1315.750</v>
      </c>
      <c r="AW82" s="11">
        <f>Sheet3!AW$1-Sheet3!AW81</f>
        <v>78.16</v>
      </c>
      <c r="AX82" s="10" t="str">
        <f>Sheet3!AX81</f>
        <v>1314.091</v>
      </c>
      <c r="AY82" s="11">
        <f>Sheet3!AY$1-Sheet3!AY81</f>
        <v>78.841999999999999</v>
      </c>
      <c r="AZ82" s="10" t="str">
        <f>Sheet3!AZ81</f>
        <v>1314.510</v>
      </c>
      <c r="BA82" s="11">
        <f>Sheet3!BA$1-Sheet3!BA81</f>
        <v>77.929000000000002</v>
      </c>
      <c r="BB82" s="10" t="str">
        <f>Sheet3!BB81</f>
        <v>1313.424</v>
      </c>
      <c r="BC82" s="11">
        <f>Sheet3!BC$1-Sheet3!BC81</f>
        <v>78.23599999999999</v>
      </c>
      <c r="BD82" s="10" t="str">
        <f>Sheet3!BD81</f>
        <v>1312.715</v>
      </c>
      <c r="BE82" s="11">
        <f>Sheet3!BE$1-Sheet3!BE81</f>
        <v>78.024000000000001</v>
      </c>
      <c r="BF82" s="10" t="str">
        <f>Sheet3!BF81</f>
        <v>1311.403</v>
      </c>
      <c r="BG82" s="11">
        <f>Sheet3!BG$1-Sheet3!BG81</f>
        <v>78.304000000000002</v>
      </c>
      <c r="BH82" s="10" t="str">
        <f>Sheet3!BH81</f>
        <v>1311.302</v>
      </c>
      <c r="BI82" s="11">
        <f>Sheet3!BI$1-Sheet3!BI81</f>
        <v>77.06</v>
      </c>
      <c r="BJ82" s="10" t="str">
        <f>Sheet3!BJ81</f>
        <v>1311.060</v>
      </c>
      <c r="BK82" s="11">
        <f>Sheet3!BK$1-Sheet3!BK81</f>
        <v>78.887999999999991</v>
      </c>
      <c r="BL82" s="10" t="str">
        <f>Sheet3!BL81</f>
        <v>1309.727</v>
      </c>
      <c r="BM82" s="11">
        <f>Sheet3!BM$1-Sheet3!BM81</f>
        <v>77.866</v>
      </c>
      <c r="BN82" s="10" t="str">
        <f>Sheet3!BN81</f>
        <v>1310.139</v>
      </c>
      <c r="BO82" s="11">
        <f>Sheet3!BO$1-Sheet3!BO81</f>
        <v>78.323000000000008</v>
      </c>
      <c r="BP82" s="10" t="str">
        <f>Sheet3!BP81</f>
        <v>1309.242</v>
      </c>
      <c r="BQ82" s="11">
        <f>Sheet3!BQ$1-Sheet3!BQ81</f>
        <v>79.251999999999995</v>
      </c>
      <c r="BR82" s="10" t="str">
        <f>Sheet3!BR81</f>
        <v>1308.443</v>
      </c>
      <c r="BS82" s="11">
        <f>Sheet3!BS$1-Sheet3!BS81</f>
        <v>79.289000000000001</v>
      </c>
      <c r="BT82" s="10" t="str">
        <f>Sheet3!BT81</f>
        <v>1307.981</v>
      </c>
      <c r="BU82" s="11">
        <f>Sheet3!BU$1-Sheet3!BU81</f>
        <v>79.150000000000006</v>
      </c>
      <c r="BV82" s="10" t="str">
        <f>Sheet3!BV81</f>
        <v>1306.346</v>
      </c>
      <c r="BW82" s="11">
        <f>Sheet3!BW$1-Sheet3!BW81</f>
        <v>79.030999999999992</v>
      </c>
      <c r="BX82" s="10" t="str">
        <f>Sheet3!BX81</f>
        <v>1306.130</v>
      </c>
      <c r="BY82" s="11">
        <f>Sheet3!BY$1-Sheet3!BY81</f>
        <v>79.13</v>
      </c>
      <c r="BZ82" s="10" t="str">
        <f>Sheet3!BZ81</f>
        <v>1305.166</v>
      </c>
      <c r="CA82" s="11">
        <f>Sheet3!CA$1-Sheet3!CA81</f>
        <v>79.786999999999992</v>
      </c>
      <c r="CB82" s="10" t="str">
        <f>Sheet3!CB81</f>
        <v>1304.900</v>
      </c>
      <c r="CC82" s="11">
        <f>Sheet3!CC$1-Sheet3!CC81</f>
        <v>79.772000000000006</v>
      </c>
      <c r="CD82" s="10" t="str">
        <f>Sheet3!CD81</f>
        <v>1304.191</v>
      </c>
      <c r="CE82" s="11">
        <f>Sheet3!CE$1-Sheet3!CE81</f>
        <v>80.051000000000002</v>
      </c>
      <c r="CF82" s="10" t="str">
        <f>Sheet3!CF81</f>
        <v>1303.179</v>
      </c>
      <c r="CG82" s="11">
        <f>Sheet3!CG$1-Sheet3!CG81</f>
        <v>85.444000000000003</v>
      </c>
      <c r="CH82" s="10" t="str">
        <f>Sheet3!CH81</f>
        <v>1302.236</v>
      </c>
      <c r="CI82" s="11">
        <f>Sheet3!CI$1-Sheet3!CI81</f>
        <v>78.831999999999994</v>
      </c>
      <c r="CJ82" s="10" t="str">
        <f>Sheet3!CJ81</f>
        <v>1302.175</v>
      </c>
      <c r="CK82" s="11">
        <f>Sheet3!CK$1-Sheet3!CK81</f>
        <v>77.84899999999999</v>
      </c>
      <c r="CL82" s="10" t="str">
        <f>Sheet3!CL81</f>
        <v>1300.320</v>
      </c>
      <c r="CM82" s="11">
        <f>Sheet3!CM$1-Sheet3!CM81</f>
        <v>79.817999999999998</v>
      </c>
      <c r="CN82" s="10" t="str">
        <f>Sheet3!CN81</f>
        <v>1300.549</v>
      </c>
      <c r="CP82" s="10"/>
      <c r="CR82" s="10"/>
      <c r="CT82" s="10"/>
      <c r="CV82" s="10"/>
      <c r="CX82" s="10"/>
      <c r="CZ82" s="10"/>
      <c r="DB82" s="10"/>
    </row>
    <row r="83" spans="1:106" x14ac:dyDescent="0.25">
      <c r="A83" s="11">
        <f>Sheet3!A$1+Sheet3!A82</f>
        <v>82.861999999999995</v>
      </c>
      <c r="B83" s="10" t="str">
        <f>Sheet3!B82</f>
        <v>1331.121</v>
      </c>
      <c r="C83" s="11">
        <f>Sheet3!C$1+Sheet3!C82</f>
        <v>86.609000000000009</v>
      </c>
      <c r="D83" s="10" t="str">
        <f>Sheet3!D82</f>
        <v>1330.362</v>
      </c>
      <c r="E83" s="11">
        <f>Sheet3!E$1-Sheet3!E82</f>
        <v>78.597000000000008</v>
      </c>
      <c r="F83" s="10" t="str">
        <f>Sheet3!F82</f>
        <v>1329.960</v>
      </c>
      <c r="G83" s="11" t="str">
        <f>Sheet3!G$1</f>
        <v>81.957</v>
      </c>
      <c r="H83" s="10" t="str">
        <f>Sheet3!H82</f>
        <v>1329.678</v>
      </c>
      <c r="I83" s="11">
        <f>Sheet3!I$1-Sheet3!I82</f>
        <v>78.708999999999989</v>
      </c>
      <c r="J83" s="10" t="str">
        <f>Sheet3!J82</f>
        <v>1328.932</v>
      </c>
      <c r="K83" s="11">
        <f>Sheet3!K$1-Sheet3!K82</f>
        <v>79.170999999999992</v>
      </c>
      <c r="L83" s="10" t="str">
        <f>Sheet3!L82</f>
        <v>1327.750</v>
      </c>
      <c r="M83" s="11">
        <f>Sheet3!M$1-Sheet3!M82</f>
        <v>79</v>
      </c>
      <c r="N83" s="10" t="str">
        <f>Sheet3!N82</f>
        <v>1327.156</v>
      </c>
      <c r="O83" s="11">
        <f>Sheet3!O$1-Sheet3!O82</f>
        <v>76.683000000000007</v>
      </c>
      <c r="P83" s="10" t="str">
        <f>Sheet3!P82</f>
        <v>1327.171</v>
      </c>
      <c r="Q83" s="11">
        <f>Sheet3!Q$1-Sheet3!Q82</f>
        <v>81.998999999999995</v>
      </c>
      <c r="R83" s="10" t="str">
        <f>Sheet3!R82</f>
        <v>1326.651</v>
      </c>
      <c r="S83" s="11">
        <f>Sheet3!S$1-Sheet3!S82</f>
        <v>82.078000000000003</v>
      </c>
      <c r="T83" s="10" t="str">
        <f>Sheet3!T82</f>
        <v>1325.886</v>
      </c>
      <c r="U83" s="11">
        <f>Sheet3!U$1-Sheet3!U82</f>
        <v>78.545999999999992</v>
      </c>
      <c r="V83" s="10" t="str">
        <f>Sheet3!V82</f>
        <v>1325.892</v>
      </c>
      <c r="W83" s="11">
        <f>Sheet3!W$1-Sheet3!W82</f>
        <v>78.379000000000005</v>
      </c>
      <c r="X83" s="10" t="str">
        <f>Sheet3!X82</f>
        <v>1323.728</v>
      </c>
      <c r="Y83" s="11">
        <f>Sheet3!Y$1-Sheet3!Y82</f>
        <v>79.004999999999995</v>
      </c>
      <c r="Z83" s="10" t="str">
        <f>Sheet3!Z82</f>
        <v>1323.776</v>
      </c>
      <c r="AA83" s="11">
        <f>Sheet3!AA$1-Sheet3!AA82</f>
        <v>74.367999999999995</v>
      </c>
      <c r="AB83" s="10" t="str">
        <f>Sheet3!AB82</f>
        <v>1323.194</v>
      </c>
      <c r="AC83" s="11">
        <f>Sheet3!AC$1-Sheet3!AC82</f>
        <v>77.14</v>
      </c>
      <c r="AD83" s="10" t="str">
        <f>Sheet3!AD82</f>
        <v>1322.447</v>
      </c>
      <c r="AE83" s="11">
        <f>Sheet3!AE$1-Sheet3!AE82</f>
        <v>79.121000000000009</v>
      </c>
      <c r="AF83" s="10" t="str">
        <f>Sheet3!AF82</f>
        <v>1321.537</v>
      </c>
      <c r="AG83" s="11">
        <f>Sheet3!AG$1-Sheet3!AG82</f>
        <v>79.052999999999997</v>
      </c>
      <c r="AH83" s="10" t="str">
        <f>Sheet3!AH82</f>
        <v>1321.703</v>
      </c>
      <c r="AI83" s="11">
        <f>Sheet3!AI$1-Sheet3!AI82</f>
        <v>71.480999999999995</v>
      </c>
      <c r="AJ83" s="10" t="str">
        <f>Sheet3!AJ82</f>
        <v>1321.263</v>
      </c>
      <c r="AK83" s="11">
        <f>Sheet3!AK$1-Sheet3!AK82</f>
        <v>78.632999999999996</v>
      </c>
      <c r="AL83" s="10" t="str">
        <f>Sheet3!AL82</f>
        <v>1318.125</v>
      </c>
      <c r="AM83" s="11">
        <f>Sheet3!AM$1-Sheet3!AM82</f>
        <v>81.956999999999994</v>
      </c>
      <c r="AN83" s="10" t="str">
        <f>Sheet3!AN82</f>
        <v>1317.365</v>
      </c>
      <c r="AO83" s="11">
        <f>Sheet3!AO$1-Sheet3!AO82</f>
        <v>82.200999999999993</v>
      </c>
      <c r="AP83" s="10" t="str">
        <f>Sheet3!AP82</f>
        <v>1316.553</v>
      </c>
      <c r="AQ83" s="11">
        <f>Sheet3!AQ$1-Sheet3!AQ82</f>
        <v>81.08</v>
      </c>
      <c r="AR83" s="10" t="str">
        <f>Sheet3!AR82</f>
        <v>1315.960</v>
      </c>
      <c r="AS83" s="11">
        <f>Sheet3!AS$1-Sheet3!AS82</f>
        <v>80.058999999999997</v>
      </c>
      <c r="AT83" s="10" t="str">
        <f>Sheet3!AT82</f>
        <v>1315.498</v>
      </c>
      <c r="AU83" s="11">
        <f>Sheet3!AU$1-Sheet3!AU82</f>
        <v>79.942000000000007</v>
      </c>
      <c r="AV83" s="10" t="str">
        <f>Sheet3!AV82</f>
        <v>1315.642</v>
      </c>
      <c r="AW83" s="11">
        <f>Sheet3!AW$1-Sheet3!AW82</f>
        <v>79.16</v>
      </c>
      <c r="AX83" s="10" t="str">
        <f>Sheet3!AX82</f>
        <v>1314.073</v>
      </c>
      <c r="AY83" s="11">
        <f>Sheet3!AY$1-Sheet3!AY82</f>
        <v>79.811999999999998</v>
      </c>
      <c r="AZ83" s="10" t="str">
        <f>Sheet3!AZ82</f>
        <v>1314.314</v>
      </c>
      <c r="BA83" s="11">
        <f>Sheet3!BA$1-Sheet3!BA82</f>
        <v>78.929000000000002</v>
      </c>
      <c r="BB83" s="10" t="str">
        <f>Sheet3!BB82</f>
        <v>1313.341</v>
      </c>
      <c r="BC83" s="11">
        <f>Sheet3!BC$1-Sheet3!BC82</f>
        <v>79.23599999999999</v>
      </c>
      <c r="BD83" s="10" t="str">
        <f>Sheet3!BD82</f>
        <v>1312.555</v>
      </c>
      <c r="BE83" s="11">
        <f>Sheet3!BE$1-Sheet3!BE82</f>
        <v>79.024000000000001</v>
      </c>
      <c r="BF83" s="10" t="str">
        <f>Sheet3!BF82</f>
        <v>1311.418</v>
      </c>
      <c r="BG83" s="11">
        <f>Sheet3!BG$1-Sheet3!BG82</f>
        <v>79.304000000000002</v>
      </c>
      <c r="BH83" s="10" t="str">
        <f>Sheet3!BH82</f>
        <v>1311.301</v>
      </c>
      <c r="BI83" s="11">
        <f>Sheet3!BI$1-Sheet3!BI82</f>
        <v>78.060999999999993</v>
      </c>
      <c r="BJ83" s="10" t="str">
        <f>Sheet3!BJ82</f>
        <v>1311.118</v>
      </c>
      <c r="BK83" s="11">
        <f>Sheet3!BK$1-Sheet3!BK82</f>
        <v>79.887999999999991</v>
      </c>
      <c r="BL83" s="10" t="str">
        <f>Sheet3!BL82</f>
        <v>1309.959</v>
      </c>
      <c r="BM83" s="11">
        <f>Sheet3!BM$1-Sheet3!BM82</f>
        <v>78.866</v>
      </c>
      <c r="BN83" s="10" t="str">
        <f>Sheet3!BN82</f>
        <v>1310.122</v>
      </c>
      <c r="BO83" s="11">
        <f>Sheet3!BO$1-Sheet3!BO82</f>
        <v>79.323999999999998</v>
      </c>
      <c r="BP83" s="10" t="str">
        <f>Sheet3!BP82</f>
        <v>1309.245</v>
      </c>
      <c r="BQ83" s="11">
        <f>Sheet3!BQ$1-Sheet3!BQ82</f>
        <v>80.251999999999995</v>
      </c>
      <c r="BR83" s="10" t="str">
        <f>Sheet3!BR82</f>
        <v>1308.521</v>
      </c>
      <c r="BS83" s="11">
        <f>Sheet3!BS$1-Sheet3!BS82</f>
        <v>80.289000000000001</v>
      </c>
      <c r="BT83" s="10" t="str">
        <f>Sheet3!BT82</f>
        <v>1307.981</v>
      </c>
      <c r="BU83" s="11">
        <f>Sheet3!BU$1-Sheet3!BU82</f>
        <v>80.149000000000001</v>
      </c>
      <c r="BV83" s="10" t="str">
        <f>Sheet3!BV82</f>
        <v>1306.334</v>
      </c>
      <c r="BW83" s="11">
        <f>Sheet3!BW$1-Sheet3!BW82</f>
        <v>80.030999999999992</v>
      </c>
      <c r="BX83" s="10" t="str">
        <f>Sheet3!BX82</f>
        <v>1306.133</v>
      </c>
      <c r="BY83" s="11">
        <f>Sheet3!BY$1-Sheet3!BY82</f>
        <v>80.13</v>
      </c>
      <c r="BZ83" s="10" t="str">
        <f>Sheet3!BZ82</f>
        <v>1305.060</v>
      </c>
      <c r="CA83" s="11">
        <f>Sheet3!CA$1-Sheet3!CA82</f>
        <v>80.786999999999992</v>
      </c>
      <c r="CB83" s="10" t="str">
        <f>Sheet3!CB82</f>
        <v>1304.889</v>
      </c>
      <c r="CC83" s="11">
        <f>Sheet3!CC$1-Sheet3!CC82</f>
        <v>80.772000000000006</v>
      </c>
      <c r="CD83" s="10" t="str">
        <f>Sheet3!CD82</f>
        <v>1304.191</v>
      </c>
      <c r="CE83" s="11">
        <f>Sheet3!CE$1-Sheet3!CE82</f>
        <v>81.051000000000002</v>
      </c>
      <c r="CF83" s="10" t="str">
        <f>Sheet3!CF82</f>
        <v>1303.153</v>
      </c>
      <c r="CG83" s="11">
        <f>Sheet3!CG$1-Sheet3!CG82</f>
        <v>86.444000000000003</v>
      </c>
      <c r="CH83" s="10" t="str">
        <f>Sheet3!CH82</f>
        <v>1302.226</v>
      </c>
      <c r="CI83" s="11">
        <f>Sheet3!CI$1-Sheet3!CI82</f>
        <v>79.831999999999994</v>
      </c>
      <c r="CJ83" s="10" t="str">
        <f>Sheet3!CJ82</f>
        <v>1302.195</v>
      </c>
      <c r="CK83" s="11">
        <f>Sheet3!CK$1-Sheet3!CK82</f>
        <v>78.84899999999999</v>
      </c>
      <c r="CL83" s="10" t="str">
        <f>Sheet3!CL82</f>
        <v>1300.323</v>
      </c>
      <c r="CM83" s="11">
        <f>Sheet3!CM$1-Sheet3!CM82</f>
        <v>80.817000000000007</v>
      </c>
      <c r="CN83" s="10" t="str">
        <f>Sheet3!CN82</f>
        <v>1300.542</v>
      </c>
      <c r="CP83" s="10"/>
      <c r="CR83" s="10"/>
      <c r="CT83" s="10"/>
      <c r="CV83" s="10"/>
      <c r="CX83" s="10"/>
      <c r="CY83" s="11" t="s">
        <v>1858</v>
      </c>
      <c r="CZ83" s="10"/>
      <c r="DB83" s="10"/>
    </row>
    <row r="84" spans="1:106" x14ac:dyDescent="0.25">
      <c r="A84" s="11">
        <f>Sheet3!A$1+Sheet3!A83</f>
        <v>83.861999999999995</v>
      </c>
      <c r="B84" s="10" t="str">
        <f>Sheet3!B83</f>
        <v>1331.112</v>
      </c>
      <c r="C84" s="11">
        <f>Sheet3!C$1+Sheet3!C83</f>
        <v>87.611000000000004</v>
      </c>
      <c r="D84" s="10" t="str">
        <f>Sheet3!D83</f>
        <v>1330.347</v>
      </c>
      <c r="E84" s="11">
        <f>Sheet3!E$1-Sheet3!E83</f>
        <v>79.597000000000008</v>
      </c>
      <c r="F84" s="10" t="str">
        <f>Sheet3!F83</f>
        <v>1330.006</v>
      </c>
      <c r="G84" s="11">
        <f>Sheet3!G$1+Sheet3!G83</f>
        <v>81.968999999999994</v>
      </c>
      <c r="H84" s="10" t="str">
        <f>Sheet3!H83</f>
        <v>1329.642</v>
      </c>
      <c r="I84" s="11">
        <f>Sheet3!I$1-Sheet3!I83</f>
        <v>79.708999999999989</v>
      </c>
      <c r="J84" s="10" t="str">
        <f>Sheet3!J83</f>
        <v>1328.981</v>
      </c>
      <c r="K84" s="11">
        <f>Sheet3!K$1-Sheet3!K83</f>
        <v>80.170999999999992</v>
      </c>
      <c r="L84" s="10" t="str">
        <f>Sheet3!L83</f>
        <v>1327.758</v>
      </c>
      <c r="M84" s="11">
        <f>Sheet3!M$1-Sheet3!M83</f>
        <v>79.998999999999995</v>
      </c>
      <c r="N84" s="10" t="str">
        <f>Sheet3!N83</f>
        <v>1327.183</v>
      </c>
      <c r="O84" s="11">
        <f>Sheet3!O$1-Sheet3!O83</f>
        <v>77.683000000000007</v>
      </c>
      <c r="P84" s="10" t="str">
        <f>Sheet3!P83</f>
        <v>1327.199</v>
      </c>
      <c r="Q84" s="11">
        <f>Sheet3!Q$1-Sheet3!Q83</f>
        <v>82.998999999999995</v>
      </c>
      <c r="R84" s="10" t="str">
        <f>Sheet3!R83</f>
        <v>1326.639</v>
      </c>
      <c r="S84" s="11">
        <f>Sheet3!S$1-Sheet3!S83</f>
        <v>83.078000000000003</v>
      </c>
      <c r="T84" s="10" t="str">
        <f>Sheet3!T83</f>
        <v>1325.888</v>
      </c>
      <c r="U84" s="11">
        <f>Sheet3!U$1-Sheet3!U83</f>
        <v>79.545999999999992</v>
      </c>
      <c r="V84" s="10" t="str">
        <f>Sheet3!V83</f>
        <v>1325.930</v>
      </c>
      <c r="W84" s="11">
        <f>Sheet3!W$1-Sheet3!W83</f>
        <v>79.378</v>
      </c>
      <c r="X84" s="10" t="str">
        <f>Sheet3!X83</f>
        <v>1323.677</v>
      </c>
      <c r="Y84" s="11">
        <f>Sheet3!Y$1-Sheet3!Y83</f>
        <v>80.004999999999995</v>
      </c>
      <c r="Z84" s="10" t="str">
        <f>Sheet3!Z83</f>
        <v>1323.756</v>
      </c>
      <c r="AA84" s="11">
        <f>Sheet3!AA$1-Sheet3!AA83</f>
        <v>75.364000000000004</v>
      </c>
      <c r="AB84" s="10" t="str">
        <f>Sheet3!AB83</f>
        <v>1323.195</v>
      </c>
      <c r="AC84" s="11">
        <f>Sheet3!AC$1-Sheet3!AC83</f>
        <v>78.052999999999997</v>
      </c>
      <c r="AD84" s="10" t="str">
        <f>Sheet3!AD83</f>
        <v>1322.440</v>
      </c>
      <c r="AE84" s="11">
        <f>Sheet3!AE$1-Sheet3!AE83</f>
        <v>80.121000000000009</v>
      </c>
      <c r="AF84" s="10" t="str">
        <f>Sheet3!AF83</f>
        <v>1321.537</v>
      </c>
      <c r="AG84" s="11">
        <f>Sheet3!AG$1-Sheet3!AG83</f>
        <v>80.043999999999997</v>
      </c>
      <c r="AH84" s="10" t="str">
        <f>Sheet3!AH83</f>
        <v>1321.708</v>
      </c>
      <c r="AI84" s="11">
        <f>Sheet3!AI$1-Sheet3!AI83</f>
        <v>72.477000000000004</v>
      </c>
      <c r="AJ84" s="10" t="str">
        <f>Sheet3!AJ83</f>
        <v>1321.270</v>
      </c>
      <c r="AK84" s="11">
        <f>Sheet3!AK$1-Sheet3!AK83</f>
        <v>79.631999999999991</v>
      </c>
      <c r="AL84" s="10" t="str">
        <f>Sheet3!AL83</f>
        <v>1318.103</v>
      </c>
      <c r="AM84" s="11">
        <f>Sheet3!AM$1-Sheet3!AM83</f>
        <v>82.956999999999994</v>
      </c>
      <c r="AN84" s="10" t="str">
        <f>Sheet3!AN83</f>
        <v>1317.309</v>
      </c>
      <c r="AO84" s="11">
        <f>Sheet3!AO$1-Sheet3!AO83</f>
        <v>83.200999999999993</v>
      </c>
      <c r="AP84" s="10" t="str">
        <f>Sheet3!AP83</f>
        <v>1316.511</v>
      </c>
      <c r="AQ84" s="11">
        <f>Sheet3!AQ$1-Sheet3!AQ83</f>
        <v>82.08</v>
      </c>
      <c r="AR84" s="10" t="str">
        <f>Sheet3!AR83</f>
        <v>1315.987</v>
      </c>
      <c r="AS84" s="11">
        <f>Sheet3!AS$1-Sheet3!AS83</f>
        <v>81.06</v>
      </c>
      <c r="AT84" s="10" t="str">
        <f>Sheet3!AT83</f>
        <v>1315.486</v>
      </c>
      <c r="AU84" s="11">
        <f>Sheet3!AU$1-Sheet3!AU83</f>
        <v>80.941000000000003</v>
      </c>
      <c r="AV84" s="10" t="str">
        <f>Sheet3!AV83</f>
        <v>1315.534</v>
      </c>
      <c r="AW84" s="11">
        <f>Sheet3!AW$1-Sheet3!AW83</f>
        <v>80.161000000000001</v>
      </c>
      <c r="AX84" s="10" t="str">
        <f>Sheet3!AX83</f>
        <v>1314.093</v>
      </c>
      <c r="AY84" s="11">
        <f>Sheet3!AY$1-Sheet3!AY83</f>
        <v>80.742999999999995</v>
      </c>
      <c r="AZ84" s="10" t="str">
        <f>Sheet3!AZ83</f>
        <v>1313.812</v>
      </c>
      <c r="BA84" s="11">
        <f>Sheet3!BA$1-Sheet3!BA83</f>
        <v>79.929999999999993</v>
      </c>
      <c r="BB84" s="10" t="str">
        <f>Sheet3!BB83</f>
        <v>1313.344</v>
      </c>
      <c r="BC84" s="11">
        <f>Sheet3!BC$1-Sheet3!BC83</f>
        <v>80.23599999999999</v>
      </c>
      <c r="BD84" s="10" t="str">
        <f>Sheet3!BD83</f>
        <v>1312.363</v>
      </c>
      <c r="BE84" s="11">
        <f>Sheet3!BE$1-Sheet3!BE83</f>
        <v>80.024000000000001</v>
      </c>
      <c r="BF84" s="10" t="str">
        <f>Sheet3!BF83</f>
        <v>1311.433</v>
      </c>
      <c r="BG84" s="11">
        <f>Sheet3!BG$1-Sheet3!BG83</f>
        <v>80.304000000000002</v>
      </c>
      <c r="BH84" s="10" t="str">
        <f>Sheet3!BH83</f>
        <v>1311.300</v>
      </c>
      <c r="BI84" s="11">
        <f>Sheet3!BI$1-Sheet3!BI83</f>
        <v>79.060999999999993</v>
      </c>
      <c r="BJ84" s="10" t="str">
        <f>Sheet3!BJ83</f>
        <v>1311.176</v>
      </c>
      <c r="BK84" s="11">
        <f>Sheet3!BK$1-Sheet3!BK83</f>
        <v>80.887</v>
      </c>
      <c r="BL84" s="10" t="str">
        <f>Sheet3!BL83</f>
        <v>1310.237</v>
      </c>
      <c r="BM84" s="11">
        <f>Sheet3!BM$1-Sheet3!BM83</f>
        <v>79.866</v>
      </c>
      <c r="BN84" s="10" t="str">
        <f>Sheet3!BN83</f>
        <v>1310.105</v>
      </c>
      <c r="BO84" s="11">
        <f>Sheet3!BO$1-Sheet3!BO83</f>
        <v>80.323000000000008</v>
      </c>
      <c r="BP84" s="10" t="str">
        <f>Sheet3!BP83</f>
        <v>1309.247</v>
      </c>
      <c r="BQ84" s="11">
        <f>Sheet3!BQ$1-Sheet3!BQ83</f>
        <v>81.250999999999991</v>
      </c>
      <c r="BR84" s="10" t="str">
        <f>Sheet3!BR83</f>
        <v>1308.600</v>
      </c>
      <c r="BS84" s="11">
        <f>Sheet3!BS$1-Sheet3!BS83</f>
        <v>81.289000000000001</v>
      </c>
      <c r="BT84" s="10" t="str">
        <f>Sheet3!BT83</f>
        <v>1307.947</v>
      </c>
      <c r="BU84" s="11">
        <f>Sheet3!BU$1-Sheet3!BU83</f>
        <v>81.150000000000006</v>
      </c>
      <c r="BV84" s="10" t="str">
        <f>Sheet3!BV83</f>
        <v>1306.321</v>
      </c>
      <c r="BW84" s="11">
        <f>Sheet3!BW$1-Sheet3!BW83</f>
        <v>81.030999999999992</v>
      </c>
      <c r="BX84" s="10" t="str">
        <f>Sheet3!BX83</f>
        <v>1306.136</v>
      </c>
      <c r="BY84" s="11">
        <f>Sheet3!BY$1-Sheet3!BY83</f>
        <v>81.13</v>
      </c>
      <c r="BZ84" s="10" t="str">
        <f>Sheet3!BZ83</f>
        <v>1304.954</v>
      </c>
      <c r="CA84" s="11">
        <f>Sheet3!CA$1-Sheet3!CA83</f>
        <v>81.786999999999992</v>
      </c>
      <c r="CB84" s="10" t="str">
        <f>Sheet3!CB83</f>
        <v>1304.877</v>
      </c>
      <c r="CC84" s="11">
        <f>Sheet3!CC$1-Sheet3!CC83</f>
        <v>81.77300000000001</v>
      </c>
      <c r="CD84" s="10" t="str">
        <f>Sheet3!CD83</f>
        <v>1304.190</v>
      </c>
      <c r="CE84" s="11">
        <f>Sheet3!CE$1-Sheet3!CE83</f>
        <v>82.051000000000002</v>
      </c>
      <c r="CF84" s="10" t="str">
        <f>Sheet3!CF83</f>
        <v>1303.126</v>
      </c>
      <c r="CG84" s="11">
        <f>Sheet3!CG$1-Sheet3!CG83</f>
        <v>87.444000000000003</v>
      </c>
      <c r="CH84" s="10" t="str">
        <f>Sheet3!CH83</f>
        <v>1302.217</v>
      </c>
      <c r="CI84" s="11">
        <f>Sheet3!CI$1-Sheet3!CI83</f>
        <v>80.831999999999994</v>
      </c>
      <c r="CJ84" s="10" t="str">
        <f>Sheet3!CJ83</f>
        <v>1302.216</v>
      </c>
      <c r="CK84" s="11">
        <f>Sheet3!CK$1-Sheet3!CK83</f>
        <v>79.84899999999999</v>
      </c>
      <c r="CL84" s="10" t="str">
        <f>Sheet3!CL83</f>
        <v>1300.327</v>
      </c>
      <c r="CM84" s="11">
        <f>Sheet3!CM$1-Sheet3!CM83</f>
        <v>81.817999999999998</v>
      </c>
      <c r="CN84" s="10" t="str">
        <f>Sheet3!CN83</f>
        <v>1300.534</v>
      </c>
      <c r="CP84" s="10"/>
      <c r="CR84" s="10"/>
      <c r="CT84" s="10"/>
      <c r="CV84" s="10"/>
      <c r="CX84" s="10"/>
      <c r="CZ84" s="10"/>
      <c r="DB84" s="10"/>
    </row>
    <row r="85" spans="1:106" x14ac:dyDescent="0.25">
      <c r="A85" s="11">
        <f>Sheet3!A$1+Sheet3!A84</f>
        <v>84.861999999999995</v>
      </c>
      <c r="B85" s="10" t="str">
        <f>Sheet3!B84</f>
        <v>1331.103</v>
      </c>
      <c r="C85" s="11">
        <f>Sheet3!C$1+Sheet3!C84</f>
        <v>88.611000000000004</v>
      </c>
      <c r="D85" s="10" t="str">
        <f>Sheet3!D84</f>
        <v>1330.332</v>
      </c>
      <c r="E85" s="11" t="str">
        <f>Sheet3!E$1</f>
        <v>80.465</v>
      </c>
      <c r="F85" s="10" t="str">
        <f>Sheet3!F84</f>
        <v>1330.018</v>
      </c>
      <c r="G85" s="11">
        <f>Sheet3!G$1+Sheet3!G84</f>
        <v>81.98299999999999</v>
      </c>
      <c r="H85" s="10" t="str">
        <f>Sheet3!H84</f>
        <v>1329.622</v>
      </c>
      <c r="I85" s="11">
        <f>Sheet3!I$1-Sheet3!I84</f>
        <v>80.708999999999989</v>
      </c>
      <c r="J85" s="10" t="str">
        <f>Sheet3!J84</f>
        <v>1329.029</v>
      </c>
      <c r="K85" s="11">
        <f>Sheet3!K$1-Sheet3!K84</f>
        <v>81.170999999999992</v>
      </c>
      <c r="L85" s="10" t="str">
        <f>Sheet3!L84</f>
        <v>1327.766</v>
      </c>
      <c r="M85" s="11">
        <f>Sheet3!M$1-Sheet3!M84</f>
        <v>80.998999999999995</v>
      </c>
      <c r="N85" s="10" t="str">
        <f>Sheet3!N84</f>
        <v>1327.222</v>
      </c>
      <c r="O85" s="11">
        <f>Sheet3!O$1-Sheet3!O84</f>
        <v>78.683000000000007</v>
      </c>
      <c r="P85" s="10" t="str">
        <f>Sheet3!P84</f>
        <v>1327.227</v>
      </c>
      <c r="Q85" s="11">
        <f>Sheet3!Q$1-Sheet3!Q84</f>
        <v>83.998999999999995</v>
      </c>
      <c r="R85" s="10" t="str">
        <f>Sheet3!R84</f>
        <v>1326.627</v>
      </c>
      <c r="S85" s="11">
        <f>Sheet3!S$1-Sheet3!S84</f>
        <v>84.078000000000003</v>
      </c>
      <c r="T85" s="10" t="str">
        <f>Sheet3!T84</f>
        <v>1325.891</v>
      </c>
      <c r="U85" s="11">
        <f>Sheet3!U$1-Sheet3!U84</f>
        <v>80.545999999999992</v>
      </c>
      <c r="V85" s="10" t="str">
        <f>Sheet3!V84</f>
        <v>1326.047</v>
      </c>
      <c r="W85" s="11">
        <f>Sheet3!W$1-Sheet3!W84</f>
        <v>80.378</v>
      </c>
      <c r="X85" s="10" t="str">
        <f>Sheet3!X84</f>
        <v>1323.626</v>
      </c>
      <c r="Y85" s="11">
        <f>Sheet3!Y$1-Sheet3!Y84</f>
        <v>81.004999999999995</v>
      </c>
      <c r="Z85" s="10" t="str">
        <f>Sheet3!Z84</f>
        <v>1323.736</v>
      </c>
      <c r="AA85" s="11">
        <f>Sheet3!AA$1-Sheet3!AA84</f>
        <v>76.36</v>
      </c>
      <c r="AB85" s="10" t="str">
        <f>Sheet3!AB84</f>
        <v>1323.195</v>
      </c>
      <c r="AC85" s="11">
        <f>Sheet3!AC$1-Sheet3!AC84</f>
        <v>78.964999999999989</v>
      </c>
      <c r="AD85" s="10" t="str">
        <f>Sheet3!AD84</f>
        <v>1322.434</v>
      </c>
      <c r="AE85" s="11">
        <f>Sheet3!AE$1-Sheet3!AE84</f>
        <v>81.121000000000009</v>
      </c>
      <c r="AF85" s="10" t="str">
        <f>Sheet3!AF84</f>
        <v>1321.617</v>
      </c>
      <c r="AG85" s="11">
        <f>Sheet3!AG$1-Sheet3!AG84</f>
        <v>81.034000000000006</v>
      </c>
      <c r="AH85" s="10" t="str">
        <f>Sheet3!AH84</f>
        <v>1321.712</v>
      </c>
      <c r="AI85" s="11">
        <f>Sheet3!AI$1-Sheet3!AI84</f>
        <v>73.474000000000004</v>
      </c>
      <c r="AJ85" s="10" t="str">
        <f>Sheet3!AJ84</f>
        <v>1321.278</v>
      </c>
      <c r="AK85" s="11">
        <f>Sheet3!AK$1-Sheet3!AK84</f>
        <v>80.632999999999996</v>
      </c>
      <c r="AL85" s="10" t="str">
        <f>Sheet3!AL84</f>
        <v>1318.081</v>
      </c>
      <c r="AM85" s="11">
        <f>Sheet3!AM$1-Sheet3!AM84</f>
        <v>83.956999999999994</v>
      </c>
      <c r="AN85" s="10" t="str">
        <f>Sheet3!AN84</f>
        <v>1317.252</v>
      </c>
      <c r="AO85" s="11">
        <f>Sheet3!AO$1-Sheet3!AO84</f>
        <v>84.200999999999993</v>
      </c>
      <c r="AP85" s="10" t="str">
        <f>Sheet3!AP84</f>
        <v>1316.470</v>
      </c>
      <c r="AQ85" s="11">
        <f>Sheet3!AQ$1-Sheet3!AQ84</f>
        <v>83.08</v>
      </c>
      <c r="AR85" s="10" t="str">
        <f>Sheet3!AR84</f>
        <v>1316.014</v>
      </c>
      <c r="AS85" s="11">
        <f>Sheet3!AS$1-Sheet3!AS84</f>
        <v>82.06</v>
      </c>
      <c r="AT85" s="10" t="str">
        <f>Sheet3!AT84</f>
        <v>1315.474</v>
      </c>
      <c r="AU85" s="11">
        <f>Sheet3!AU$1-Sheet3!AU84</f>
        <v>81.941000000000003</v>
      </c>
      <c r="AV85" s="10" t="str">
        <f>Sheet3!AV84</f>
        <v>1315.446</v>
      </c>
      <c r="AW85" s="11">
        <f>Sheet3!AW$1-Sheet3!AW84</f>
        <v>81.161000000000001</v>
      </c>
      <c r="AX85" s="10" t="str">
        <f>Sheet3!AX84</f>
        <v>1314.120</v>
      </c>
      <c r="AY85" s="11">
        <f>Sheet3!AY$1-Sheet3!AY84</f>
        <v>81.739999999999995</v>
      </c>
      <c r="AZ85" s="10" t="str">
        <f>Sheet3!AZ84</f>
        <v>1313.823</v>
      </c>
      <c r="BA85" s="11">
        <f>Sheet3!BA$1-Sheet3!BA84</f>
        <v>80.929999999999993</v>
      </c>
      <c r="BB85" s="10" t="str">
        <f>Sheet3!BB84</f>
        <v>1313.358</v>
      </c>
      <c r="BC85" s="11">
        <f>Sheet3!BC$1-Sheet3!BC84</f>
        <v>81.23599999999999</v>
      </c>
      <c r="BD85" s="10" t="str">
        <f>Sheet3!BD84</f>
        <v>1312.203</v>
      </c>
      <c r="BE85" s="11">
        <f>Sheet3!BE$1-Sheet3!BE84</f>
        <v>81.012</v>
      </c>
      <c r="BF85" s="10" t="str">
        <f>Sheet3!BF84</f>
        <v>1311.756</v>
      </c>
      <c r="BG85" s="11">
        <f>Sheet3!BG$1-Sheet3!BG84</f>
        <v>81.304000000000002</v>
      </c>
      <c r="BH85" s="10" t="str">
        <f>Sheet3!BH84</f>
        <v>1311.299</v>
      </c>
      <c r="BI85" s="11">
        <f>Sheet3!BI$1-Sheet3!BI84</f>
        <v>80.060999999999993</v>
      </c>
      <c r="BJ85" s="10" t="str">
        <f>Sheet3!BJ84</f>
        <v>1311.234</v>
      </c>
      <c r="BK85" s="11">
        <f>Sheet3!BK$1-Sheet3!BK84</f>
        <v>81.887</v>
      </c>
      <c r="BL85" s="10" t="str">
        <f>Sheet3!BL84</f>
        <v>1310.257</v>
      </c>
      <c r="BM85" s="11">
        <f>Sheet3!BM$1-Sheet3!BM84</f>
        <v>80.866</v>
      </c>
      <c r="BN85" s="10" t="str">
        <f>Sheet3!BN84</f>
        <v>1310.089</v>
      </c>
      <c r="BO85" s="11">
        <f>Sheet3!BO$1-Sheet3!BO84</f>
        <v>81.323000000000008</v>
      </c>
      <c r="BP85" s="10" t="str">
        <f>Sheet3!BP84</f>
        <v>1309.250</v>
      </c>
      <c r="BQ85" s="11">
        <f>Sheet3!BQ$1-Sheet3!BQ84</f>
        <v>82.250999999999991</v>
      </c>
      <c r="BR85" s="10" t="str">
        <f>Sheet3!BR84</f>
        <v>1308.679</v>
      </c>
      <c r="BS85" s="11">
        <f>Sheet3!BS$1-Sheet3!BS84</f>
        <v>82.287999999999997</v>
      </c>
      <c r="BT85" s="10" t="str">
        <f>Sheet3!BT84</f>
        <v>1307.914</v>
      </c>
      <c r="BU85" s="11">
        <f>Sheet3!BU$1-Sheet3!BU84</f>
        <v>82.149000000000001</v>
      </c>
      <c r="BV85" s="10" t="str">
        <f>Sheet3!BV84</f>
        <v>1306.309</v>
      </c>
      <c r="BW85" s="11">
        <f>Sheet3!BW$1-Sheet3!BW84</f>
        <v>82.030999999999992</v>
      </c>
      <c r="BX85" s="10" t="str">
        <f>Sheet3!BX84</f>
        <v>1306.139</v>
      </c>
      <c r="BY85" s="11">
        <f>Sheet3!BY$1-Sheet3!BY84</f>
        <v>82.13</v>
      </c>
      <c r="BZ85" s="10" t="str">
        <f>Sheet3!BZ84</f>
        <v>1304.848</v>
      </c>
      <c r="CA85" s="11">
        <f>Sheet3!CA$1-Sheet3!CA84</f>
        <v>82.786999999999992</v>
      </c>
      <c r="CB85" s="10" t="str">
        <f>Sheet3!CB84</f>
        <v>1304.865</v>
      </c>
      <c r="CC85" s="11">
        <f>Sheet3!CC$1-Sheet3!CC84</f>
        <v>82.772000000000006</v>
      </c>
      <c r="CD85" s="10" t="str">
        <f>Sheet3!CD84</f>
        <v>1304.189</v>
      </c>
      <c r="CE85" s="11">
        <f>Sheet3!CE$1-Sheet3!CE84</f>
        <v>83.051000000000002</v>
      </c>
      <c r="CF85" s="10" t="str">
        <f>Sheet3!CF84</f>
        <v>1303.097</v>
      </c>
      <c r="CG85" s="11">
        <f>Sheet3!CG$1-Sheet3!CG84</f>
        <v>88.444000000000003</v>
      </c>
      <c r="CH85" s="10" t="str">
        <f>Sheet3!CH84</f>
        <v>1302.236</v>
      </c>
      <c r="CI85" s="11">
        <f>Sheet3!CI$1-Sheet3!CI84</f>
        <v>81.831999999999994</v>
      </c>
      <c r="CJ85" s="10" t="str">
        <f>Sheet3!CJ84</f>
        <v>1302.222</v>
      </c>
      <c r="CK85" s="11">
        <f>Sheet3!CK$1-Sheet3!CK84</f>
        <v>80.847999999999999</v>
      </c>
      <c r="CL85" s="10" t="str">
        <f>Sheet3!CL84</f>
        <v>1300.330</v>
      </c>
      <c r="CM85" s="11">
        <f>Sheet3!CM$1-Sheet3!CM84</f>
        <v>82.817999999999998</v>
      </c>
      <c r="CN85" s="10" t="str">
        <f>Sheet3!CN84</f>
        <v>1300.434</v>
      </c>
      <c r="CP85" s="10"/>
      <c r="CR85" s="10"/>
      <c r="CT85" s="10"/>
      <c r="CV85" s="10"/>
      <c r="CX85" s="10"/>
      <c r="CY85" s="11" t="s">
        <v>1860</v>
      </c>
      <c r="CZ85" s="10"/>
      <c r="DB85" s="10"/>
    </row>
    <row r="86" spans="1:106" x14ac:dyDescent="0.25">
      <c r="A86" s="11">
        <f>Sheet3!A$1+Sheet3!A85</f>
        <v>85.861999999999995</v>
      </c>
      <c r="B86" s="10" t="str">
        <f>Sheet3!B85</f>
        <v>1331.093</v>
      </c>
      <c r="C86" s="11">
        <f>Sheet3!C$1+Sheet3!C85</f>
        <v>89.617999999999995</v>
      </c>
      <c r="D86" s="10" t="str">
        <f>Sheet3!D85</f>
        <v>1330.317</v>
      </c>
      <c r="E86" s="11">
        <f>Sheet3!E$1+Sheet3!E85</f>
        <v>80.597000000000008</v>
      </c>
      <c r="F86" s="10" t="str">
        <f>Sheet3!F85</f>
        <v>1330.040</v>
      </c>
      <c r="G86" s="11">
        <f>Sheet3!G$1+Sheet3!G85</f>
        <v>85.012999999999991</v>
      </c>
      <c r="H86" s="10" t="str">
        <f>Sheet3!H85</f>
        <v>1329.564</v>
      </c>
      <c r="I86" s="11">
        <f>Sheet3!I$1-Sheet3!I85</f>
        <v>81.708999999999989</v>
      </c>
      <c r="J86" s="10" t="str">
        <f>Sheet3!J85</f>
        <v>1329.078</v>
      </c>
      <c r="K86" s="11">
        <f>Sheet3!K$1-Sheet3!K85</f>
        <v>82.170999999999992</v>
      </c>
      <c r="L86" s="10" t="str">
        <f>Sheet3!L85</f>
        <v>1327.774</v>
      </c>
      <c r="M86" s="11">
        <f>Sheet3!M$1-Sheet3!M85</f>
        <v>81.998999999999995</v>
      </c>
      <c r="N86" s="10" t="str">
        <f>Sheet3!N85</f>
        <v>1327.288</v>
      </c>
      <c r="O86" s="11">
        <f>Sheet3!O$1-Sheet3!O85</f>
        <v>79.683000000000007</v>
      </c>
      <c r="P86" s="10" t="str">
        <f>Sheet3!P85</f>
        <v>1327.256</v>
      </c>
      <c r="Q86" s="11">
        <f>Sheet3!Q$1-Sheet3!Q85</f>
        <v>85</v>
      </c>
      <c r="R86" s="10" t="str">
        <f>Sheet3!R85</f>
        <v>1326.615</v>
      </c>
      <c r="S86" s="11">
        <f>Sheet3!S$1-Sheet3!S85</f>
        <v>85.079000000000008</v>
      </c>
      <c r="T86" s="10" t="str">
        <f>Sheet3!T85</f>
        <v>1325.893</v>
      </c>
      <c r="U86" s="11">
        <f>Sheet3!U$1-Sheet3!U85</f>
        <v>81.544999999999987</v>
      </c>
      <c r="V86" s="10" t="str">
        <f>Sheet3!V85</f>
        <v>1326.075</v>
      </c>
      <c r="W86" s="11">
        <f>Sheet3!W$1-Sheet3!W85</f>
        <v>81.378</v>
      </c>
      <c r="X86" s="10" t="str">
        <f>Sheet3!X85</f>
        <v>1323.575</v>
      </c>
      <c r="Y86" s="11">
        <f>Sheet3!Y$1-Sheet3!Y85</f>
        <v>82.003999999999991</v>
      </c>
      <c r="Z86" s="10" t="str">
        <f>Sheet3!Z85</f>
        <v>1323.716</v>
      </c>
      <c r="AA86" s="11">
        <f>Sheet3!AA$1-Sheet3!AA85</f>
        <v>77.355999999999995</v>
      </c>
      <c r="AB86" s="10" t="str">
        <f>Sheet3!AB85</f>
        <v>1323.196</v>
      </c>
      <c r="AC86" s="11">
        <f>Sheet3!AC$1-Sheet3!AC85</f>
        <v>79.876999999999995</v>
      </c>
      <c r="AD86" s="10" t="str">
        <f>Sheet3!AD85</f>
        <v>1322.428</v>
      </c>
      <c r="AE86" s="11">
        <f>Sheet3!AE$1-Sheet3!AE85</f>
        <v>82.121000000000009</v>
      </c>
      <c r="AF86" s="10" t="str">
        <f>Sheet3!AF85</f>
        <v>1321.696</v>
      </c>
      <c r="AG86" s="11">
        <f>Sheet3!AG$1-Sheet3!AG85</f>
        <v>82.022999999999996</v>
      </c>
      <c r="AH86" s="10" t="str">
        <f>Sheet3!AH85</f>
        <v>1321.717</v>
      </c>
      <c r="AI86" s="11">
        <f>Sheet3!AI$1-Sheet3!AI85</f>
        <v>74.47</v>
      </c>
      <c r="AJ86" s="10" t="str">
        <f>Sheet3!AJ85</f>
        <v>1321.285</v>
      </c>
      <c r="AK86" s="11">
        <f>Sheet3!AK$1-Sheet3!AK85</f>
        <v>81.631999999999991</v>
      </c>
      <c r="AL86" s="10" t="str">
        <f>Sheet3!AL85</f>
        <v>1318.059</v>
      </c>
      <c r="AM86" s="11">
        <f>Sheet3!AM$1-Sheet3!AM85</f>
        <v>84.956999999999994</v>
      </c>
      <c r="AN86" s="10" t="str">
        <f>Sheet3!AN85</f>
        <v>1317.196</v>
      </c>
      <c r="AO86" s="11">
        <f>Sheet3!AO$1-Sheet3!AO85</f>
        <v>85.200999999999993</v>
      </c>
      <c r="AP86" s="10" t="str">
        <f>Sheet3!AP85</f>
        <v>1316.429</v>
      </c>
      <c r="AQ86" s="11">
        <f>Sheet3!AQ$1-Sheet3!AQ85</f>
        <v>84.08</v>
      </c>
      <c r="AR86" s="10" t="str">
        <f>Sheet3!AR85</f>
        <v>1316.042</v>
      </c>
      <c r="AS86" s="11">
        <f>Sheet3!AS$1-Sheet3!AS85</f>
        <v>83.058999999999997</v>
      </c>
      <c r="AT86" s="10" t="str">
        <f>Sheet3!AT85</f>
        <v>1315.462</v>
      </c>
      <c r="AU86" s="11">
        <f>Sheet3!AU$1-Sheet3!AU85</f>
        <v>82.941000000000003</v>
      </c>
      <c r="AV86" s="10" t="str">
        <f>Sheet3!AV85</f>
        <v>1315.399</v>
      </c>
      <c r="AW86" s="11">
        <f>Sheet3!AW$1-Sheet3!AW85</f>
        <v>82.161000000000001</v>
      </c>
      <c r="AX86" s="10" t="str">
        <f>Sheet3!AX85</f>
        <v>1314.147</v>
      </c>
      <c r="AY86" s="11">
        <f>Sheet3!AY$1-Sheet3!AY85</f>
        <v>82.738</v>
      </c>
      <c r="AZ86" s="10" t="str">
        <f>Sheet3!AZ85</f>
        <v>1313.835</v>
      </c>
      <c r="BA86" s="11">
        <f>Sheet3!BA$1-Sheet3!BA85</f>
        <v>81.929999999999993</v>
      </c>
      <c r="BB86" s="10" t="str">
        <f>Sheet3!BB85</f>
        <v>1313.372</v>
      </c>
      <c r="BC86" s="11">
        <f>Sheet3!BC$1-Sheet3!BC85</f>
        <v>82.23599999999999</v>
      </c>
      <c r="BD86" s="10" t="str">
        <f>Sheet3!BD85</f>
        <v>1312.191</v>
      </c>
      <c r="BE86" s="11">
        <f>Sheet3!BE$1-Sheet3!BE85</f>
        <v>81.999000000000009</v>
      </c>
      <c r="BF86" s="10" t="str">
        <f>Sheet3!BF85</f>
        <v>1312.116</v>
      </c>
      <c r="BG86" s="11">
        <f>Sheet3!BG$1-Sheet3!BG85</f>
        <v>82.304000000000002</v>
      </c>
      <c r="BH86" s="10" t="str">
        <f>Sheet3!BH85</f>
        <v>1311.297</v>
      </c>
      <c r="BI86" s="11">
        <f>Sheet3!BI$1-Sheet3!BI85</f>
        <v>81.060999999999993</v>
      </c>
      <c r="BJ86" s="10" t="str">
        <f>Sheet3!BJ85</f>
        <v>1311.292</v>
      </c>
      <c r="BK86" s="11">
        <f>Sheet3!BK$1-Sheet3!BK85</f>
        <v>82.885999999999996</v>
      </c>
      <c r="BL86" s="10" t="str">
        <f>Sheet3!BL85</f>
        <v>1310.276</v>
      </c>
      <c r="BM86" s="11">
        <f>Sheet3!BM$1-Sheet3!BM85</f>
        <v>81.866</v>
      </c>
      <c r="BN86" s="10" t="str">
        <f>Sheet3!BN85</f>
        <v>1310.072</v>
      </c>
      <c r="BO86" s="11">
        <f>Sheet3!BO$1-Sheet3!BO85</f>
        <v>82.323999999999998</v>
      </c>
      <c r="BP86" s="10" t="str">
        <f>Sheet3!BP85</f>
        <v>1309.252</v>
      </c>
      <c r="BQ86" s="11">
        <f>Sheet3!BQ$1-Sheet3!BQ85</f>
        <v>83.25</v>
      </c>
      <c r="BR86" s="10" t="str">
        <f>Sheet3!BR85</f>
        <v>1308.737</v>
      </c>
      <c r="BS86" s="11">
        <f>Sheet3!BS$1-Sheet3!BS85</f>
        <v>83.287999999999997</v>
      </c>
      <c r="BT86" s="10" t="str">
        <f>Sheet3!BT85</f>
        <v>1307.881</v>
      </c>
      <c r="BU86" s="11">
        <f>Sheet3!BU$1-Sheet3!BU85</f>
        <v>83.15</v>
      </c>
      <c r="BV86" s="10" t="str">
        <f>Sheet3!BV85</f>
        <v>1306.297</v>
      </c>
      <c r="BW86" s="11">
        <f>Sheet3!BW$1-Sheet3!BW85</f>
        <v>83.031999999999996</v>
      </c>
      <c r="BX86" s="10" t="str">
        <f>Sheet3!BX85</f>
        <v>1306.142</v>
      </c>
      <c r="BY86" s="11">
        <f>Sheet3!BY$1-Sheet3!BY85</f>
        <v>83.129000000000005</v>
      </c>
      <c r="BZ86" s="10" t="str">
        <f>Sheet3!BZ85</f>
        <v>1304.872</v>
      </c>
      <c r="CA86" s="11">
        <f>Sheet3!CA$1-Sheet3!CA85</f>
        <v>83.786999999999992</v>
      </c>
      <c r="CB86" s="10" t="str">
        <f>Sheet3!CB85</f>
        <v>1304.854</v>
      </c>
      <c r="CC86" s="11">
        <f>Sheet3!CC$1-Sheet3!CC85</f>
        <v>83.77300000000001</v>
      </c>
      <c r="CD86" s="10" t="str">
        <f>Sheet3!CD85</f>
        <v>1304.189</v>
      </c>
      <c r="CE86" s="11">
        <f>Sheet3!CE$1-Sheet3!CE85</f>
        <v>84.051000000000002</v>
      </c>
      <c r="CF86" s="10" t="str">
        <f>Sheet3!CF85</f>
        <v>1303.031</v>
      </c>
      <c r="CG86" s="11">
        <f>Sheet3!CG$1-Sheet3!CG85</f>
        <v>89.444000000000003</v>
      </c>
      <c r="CH86" s="10" t="str">
        <f>Sheet3!CH85</f>
        <v>1302.498</v>
      </c>
      <c r="CI86" s="11">
        <f>Sheet3!CI$1-Sheet3!CI85</f>
        <v>82.831999999999994</v>
      </c>
      <c r="CJ86" s="10" t="str">
        <f>Sheet3!CJ85</f>
        <v>1302.225</v>
      </c>
      <c r="CK86" s="11">
        <f>Sheet3!CK$1-Sheet3!CK85</f>
        <v>81.847999999999999</v>
      </c>
      <c r="CL86" s="10" t="str">
        <f>Sheet3!CL85</f>
        <v>1300.334</v>
      </c>
      <c r="CM86" s="11">
        <f>Sheet3!CM$1-Sheet3!CM85</f>
        <v>83.817999999999998</v>
      </c>
      <c r="CN86" s="10" t="str">
        <f>Sheet3!CN85</f>
        <v>1300.281</v>
      </c>
      <c r="CP86" s="10"/>
      <c r="CR86" s="10"/>
      <c r="CT86" s="10"/>
      <c r="CV86" s="10"/>
      <c r="CX86" s="10"/>
      <c r="CZ86" s="10"/>
      <c r="DB86" s="10"/>
    </row>
    <row r="87" spans="1:106" x14ac:dyDescent="0.25">
      <c r="A87" s="11">
        <f>Sheet3!A$1+Sheet3!A86</f>
        <v>86.86</v>
      </c>
      <c r="B87" s="10" t="str">
        <f>Sheet3!B86</f>
        <v>1330.808</v>
      </c>
      <c r="C87" s="11">
        <f>Sheet3!C$1+Sheet3!C86</f>
        <v>90.611000000000004</v>
      </c>
      <c r="D87" s="10" t="str">
        <f>Sheet3!D86</f>
        <v>1330.302</v>
      </c>
      <c r="E87" s="11">
        <f>Sheet3!E$1+Sheet3!E86</f>
        <v>81.597000000000008</v>
      </c>
      <c r="F87" s="10" t="str">
        <f>Sheet3!F86</f>
        <v>1330.062</v>
      </c>
      <c r="G87" s="11">
        <f>Sheet3!G$1+Sheet3!G86</f>
        <v>86.010999999999996</v>
      </c>
      <c r="H87" s="10" t="str">
        <f>Sheet3!H86</f>
        <v>1329.557</v>
      </c>
      <c r="I87" s="11">
        <f>Sheet3!I$1-Sheet3!I86</f>
        <v>82.708999999999989</v>
      </c>
      <c r="J87" s="10" t="str">
        <f>Sheet3!J86</f>
        <v>1329.050</v>
      </c>
      <c r="K87" s="11">
        <f>Sheet3!K$1-Sheet3!K86</f>
        <v>83.170999999999992</v>
      </c>
      <c r="L87" s="10" t="str">
        <f>Sheet3!L86</f>
        <v>1327.781</v>
      </c>
      <c r="M87" s="11">
        <f>Sheet3!M$1-Sheet3!M86</f>
        <v>82.998999999999995</v>
      </c>
      <c r="N87" s="10" t="str">
        <f>Sheet3!N86</f>
        <v>1327.354</v>
      </c>
      <c r="O87" s="11">
        <f>Sheet3!O$1-Sheet3!O86</f>
        <v>80.683000000000007</v>
      </c>
      <c r="P87" s="10" t="str">
        <f>Sheet3!P86</f>
        <v>1327.284</v>
      </c>
      <c r="Q87" s="11">
        <f>Sheet3!Q$1-Sheet3!Q86</f>
        <v>85.998999999999995</v>
      </c>
      <c r="R87" s="10" t="str">
        <f>Sheet3!R86</f>
        <v>1326.603</v>
      </c>
      <c r="S87" s="11">
        <f>Sheet3!S$1-Sheet3!S86</f>
        <v>86.078000000000003</v>
      </c>
      <c r="T87" s="10" t="str">
        <f>Sheet3!T86</f>
        <v>1325.895</v>
      </c>
      <c r="U87" s="11">
        <f>Sheet3!U$1-Sheet3!U86</f>
        <v>82.543999999999997</v>
      </c>
      <c r="V87" s="10" t="str">
        <f>Sheet3!V86</f>
        <v>1326.018</v>
      </c>
      <c r="W87" s="11">
        <f>Sheet3!W$1-Sheet3!W86</f>
        <v>82.378</v>
      </c>
      <c r="X87" s="10" t="str">
        <f>Sheet3!X86</f>
        <v>1323.524</v>
      </c>
      <c r="Y87" s="11">
        <f>Sheet3!Y$1-Sheet3!Y86</f>
        <v>83.003999999999991</v>
      </c>
      <c r="Z87" s="10" t="str">
        <f>Sheet3!Z86</f>
        <v>1323.696</v>
      </c>
      <c r="AA87" s="11">
        <f>Sheet3!AA$1-Sheet3!AA86</f>
        <v>78.352999999999994</v>
      </c>
      <c r="AB87" s="10" t="str">
        <f>Sheet3!AB86</f>
        <v>1323.197</v>
      </c>
      <c r="AC87" s="11">
        <f>Sheet3!AC$1-Sheet3!AC86</f>
        <v>80.789999999999992</v>
      </c>
      <c r="AD87" s="10" t="str">
        <f>Sheet3!AD86</f>
        <v>1322.422</v>
      </c>
      <c r="AE87" s="11">
        <f>Sheet3!AE$1-Sheet3!AE86</f>
        <v>83.121000000000009</v>
      </c>
      <c r="AF87" s="10" t="str">
        <f>Sheet3!AF86</f>
        <v>1321.776</v>
      </c>
      <c r="AG87" s="11">
        <f>Sheet3!AG$1-Sheet3!AG86</f>
        <v>83.013000000000005</v>
      </c>
      <c r="AH87" s="10" t="str">
        <f>Sheet3!AH86</f>
        <v>1321.721</v>
      </c>
      <c r="AI87" s="11">
        <f>Sheet3!AI$1-Sheet3!AI86</f>
        <v>75.466999999999999</v>
      </c>
      <c r="AJ87" s="10" t="str">
        <f>Sheet3!AJ86</f>
        <v>1321.292</v>
      </c>
      <c r="AK87" s="11">
        <f>Sheet3!AK$1-Sheet3!AK86</f>
        <v>82.632999999999996</v>
      </c>
      <c r="AL87" s="10" t="str">
        <f>Sheet3!AL86</f>
        <v>1318.042</v>
      </c>
      <c r="AM87" s="11">
        <f>Sheet3!AM$1-Sheet3!AM86</f>
        <v>85.956999999999994</v>
      </c>
      <c r="AN87" s="10" t="str">
        <f>Sheet3!AN86</f>
        <v>1317.139</v>
      </c>
      <c r="AO87" s="11">
        <f>Sheet3!AO$1-Sheet3!AO86</f>
        <v>86.2</v>
      </c>
      <c r="AP87" s="10" t="str">
        <f>Sheet3!AP86</f>
        <v>1316.388</v>
      </c>
      <c r="AQ87" s="11">
        <f>Sheet3!AQ$1-Sheet3!AQ86</f>
        <v>85.08</v>
      </c>
      <c r="AR87" s="10" t="str">
        <f>Sheet3!AR86</f>
        <v>1316.069</v>
      </c>
      <c r="AS87" s="11">
        <f>Sheet3!AS$1-Sheet3!AS86</f>
        <v>84.058999999999997</v>
      </c>
      <c r="AT87" s="10" t="str">
        <f>Sheet3!AT86</f>
        <v>1315.449</v>
      </c>
      <c r="AU87" s="11">
        <f>Sheet3!AU$1-Sheet3!AU86</f>
        <v>83.941000000000003</v>
      </c>
      <c r="AV87" s="10" t="str">
        <f>Sheet3!AV86</f>
        <v>1315.353</v>
      </c>
      <c r="AW87" s="11">
        <f>Sheet3!AW$1-Sheet3!AW86</f>
        <v>83.16</v>
      </c>
      <c r="AX87" s="10" t="str">
        <f>Sheet3!AX86</f>
        <v>1314.174</v>
      </c>
      <c r="AY87" s="11">
        <f>Sheet3!AY$1-Sheet3!AY86</f>
        <v>83.736000000000004</v>
      </c>
      <c r="AZ87" s="10" t="str">
        <f>Sheet3!AZ86</f>
        <v>1313.846</v>
      </c>
      <c r="BA87" s="11">
        <f>Sheet3!BA$1-Sheet3!BA86</f>
        <v>82.929000000000002</v>
      </c>
      <c r="BB87" s="10" t="str">
        <f>Sheet3!BB86</f>
        <v>1313.386</v>
      </c>
      <c r="BC87" s="11">
        <f>Sheet3!BC$1-Sheet3!BC86</f>
        <v>83.234999999999999</v>
      </c>
      <c r="BD87" s="10" t="str">
        <f>Sheet3!BD86</f>
        <v>1312.203</v>
      </c>
      <c r="BE87" s="11">
        <f>Sheet3!BE$1-Sheet3!BE86</f>
        <v>82.999000000000009</v>
      </c>
      <c r="BF87" s="10" t="str">
        <f>Sheet3!BF86</f>
        <v>1312.128</v>
      </c>
      <c r="BG87" s="11">
        <f>Sheet3!BG$1-Sheet3!BG86</f>
        <v>83.304000000000002</v>
      </c>
      <c r="BH87" s="10" t="str">
        <f>Sheet3!BH86</f>
        <v>1311.296</v>
      </c>
      <c r="BI87" s="11">
        <f>Sheet3!BI$1-Sheet3!BI86</f>
        <v>82.06</v>
      </c>
      <c r="BJ87" s="10" t="str">
        <f>Sheet3!BJ86</f>
        <v>1311.350</v>
      </c>
      <c r="BK87" s="11">
        <f>Sheet3!BK$1-Sheet3!BK86</f>
        <v>83.884999999999991</v>
      </c>
      <c r="BL87" s="10" t="str">
        <f>Sheet3!BL86</f>
        <v>1310.296</v>
      </c>
      <c r="BM87" s="11">
        <f>Sheet3!BM$1-Sheet3!BM86</f>
        <v>82.866</v>
      </c>
      <c r="BN87" s="10" t="str">
        <f>Sheet3!BN86</f>
        <v>1310.055</v>
      </c>
      <c r="BO87" s="11">
        <f>Sheet3!BO$1-Sheet3!BO86</f>
        <v>83.323000000000008</v>
      </c>
      <c r="BP87" s="10" t="str">
        <f>Sheet3!BP86</f>
        <v>1309.254</v>
      </c>
      <c r="BQ87" s="11">
        <f>Sheet3!BQ$1-Sheet3!BQ86</f>
        <v>84.25</v>
      </c>
      <c r="BR87" s="10" t="str">
        <f>Sheet3!BR86</f>
        <v>1308.771</v>
      </c>
      <c r="BS87" s="11">
        <f>Sheet3!BS$1-Sheet3!BS86</f>
        <v>84.287999999999997</v>
      </c>
      <c r="BT87" s="10" t="str">
        <f>Sheet3!BT86</f>
        <v>1307.847</v>
      </c>
      <c r="BU87" s="11">
        <f>Sheet3!BU$1-Sheet3!BU86</f>
        <v>84.149000000000001</v>
      </c>
      <c r="BV87" s="10" t="str">
        <f>Sheet3!BV86</f>
        <v>1306.284</v>
      </c>
      <c r="BW87" s="11">
        <f>Sheet3!BW$1-Sheet3!BW86</f>
        <v>84.031999999999996</v>
      </c>
      <c r="BX87" s="10" t="str">
        <f>Sheet3!BX86</f>
        <v>1306.146</v>
      </c>
      <c r="BY87" s="11">
        <f>Sheet3!BY$1-Sheet3!BY86</f>
        <v>84.129000000000005</v>
      </c>
      <c r="BZ87" s="10" t="str">
        <f>Sheet3!BZ86</f>
        <v>1304.939</v>
      </c>
      <c r="CA87" s="11">
        <f>Sheet3!CA$1-Sheet3!CA86</f>
        <v>84.786999999999992</v>
      </c>
      <c r="CB87" s="10" t="str">
        <f>Sheet3!CB86</f>
        <v>1304.842</v>
      </c>
      <c r="CC87" s="11">
        <f>Sheet3!CC$1-Sheet3!CC86</f>
        <v>84.772000000000006</v>
      </c>
      <c r="CD87" s="10" t="str">
        <f>Sheet3!CD86</f>
        <v>1304.188</v>
      </c>
      <c r="CE87" s="11">
        <f>Sheet3!CE$1-Sheet3!CE86</f>
        <v>85.050000000000011</v>
      </c>
      <c r="CF87" s="10" t="str">
        <f>Sheet3!CF86</f>
        <v>1302.965</v>
      </c>
      <c r="CG87" s="11">
        <f>Sheet3!CG$1-Sheet3!CG86</f>
        <v>90.444000000000003</v>
      </c>
      <c r="CH87" s="10" t="str">
        <f>Sheet3!CH86</f>
        <v>1302.717</v>
      </c>
      <c r="CI87" s="11">
        <f>Sheet3!CI$1-Sheet3!CI86</f>
        <v>83.831000000000003</v>
      </c>
      <c r="CJ87" s="10" t="str">
        <f>Sheet3!CJ86</f>
        <v>1302.225</v>
      </c>
      <c r="CK87" s="11">
        <f>Sheet3!CK$1-Sheet3!CK86</f>
        <v>82.847999999999999</v>
      </c>
      <c r="CL87" s="10" t="str">
        <f>Sheet3!CL86</f>
        <v>1300.337</v>
      </c>
      <c r="CM87" s="11">
        <f>Sheet3!CM$1-Sheet3!CM86</f>
        <v>84.817999999999998</v>
      </c>
      <c r="CN87" s="10" t="str">
        <f>Sheet3!CN86</f>
        <v>1300.266</v>
      </c>
      <c r="CP87" s="10"/>
      <c r="CR87" s="10"/>
      <c r="CT87" s="10"/>
      <c r="CV87" s="10"/>
      <c r="CX87" s="10"/>
      <c r="CY87" s="11" t="s">
        <v>1862</v>
      </c>
      <c r="CZ87" s="10"/>
      <c r="DB87" s="10"/>
    </row>
    <row r="88" spans="1:106" x14ac:dyDescent="0.25">
      <c r="A88" s="11">
        <f>Sheet3!A$1+Sheet3!A87</f>
        <v>87.86</v>
      </c>
      <c r="B88" s="10" t="str">
        <f>Sheet3!B87</f>
        <v>1330.813</v>
      </c>
      <c r="C88" s="11">
        <f>Sheet3!C$1+Sheet3!C87</f>
        <v>91.61</v>
      </c>
      <c r="D88" s="10" t="str">
        <f>Sheet3!D87</f>
        <v>1330.287</v>
      </c>
      <c r="E88" s="11">
        <f>Sheet3!E$1+Sheet3!E87</f>
        <v>82.597000000000008</v>
      </c>
      <c r="F88" s="10" t="str">
        <f>Sheet3!F87</f>
        <v>1330.084</v>
      </c>
      <c r="G88" s="11">
        <f>Sheet3!G$1+Sheet3!G87</f>
        <v>87.010999999999996</v>
      </c>
      <c r="H88" s="10" t="str">
        <f>Sheet3!H87</f>
        <v>1329.550</v>
      </c>
      <c r="I88" s="11">
        <f>Sheet3!I$1-Sheet3!I87</f>
        <v>83.847999999999999</v>
      </c>
      <c r="J88" s="10" t="str">
        <f>Sheet3!J87</f>
        <v>1328.861</v>
      </c>
      <c r="K88" s="11">
        <f>Sheet3!K$1-Sheet3!K87</f>
        <v>84.170999999999992</v>
      </c>
      <c r="L88" s="10" t="str">
        <f>Sheet3!L87</f>
        <v>1327.789</v>
      </c>
      <c r="M88" s="11">
        <f>Sheet3!M$1-Sheet3!M87</f>
        <v>84</v>
      </c>
      <c r="N88" s="10" t="str">
        <f>Sheet3!N87</f>
        <v>1327.420</v>
      </c>
      <c r="O88" s="11">
        <f>Sheet3!O$1-Sheet3!O87</f>
        <v>81.683000000000007</v>
      </c>
      <c r="P88" s="10" t="str">
        <f>Sheet3!P87</f>
        <v>1327.312</v>
      </c>
      <c r="Q88" s="11">
        <f>Sheet3!Q$1-Sheet3!Q87</f>
        <v>86.998999999999995</v>
      </c>
      <c r="R88" s="10" t="str">
        <f>Sheet3!R87</f>
        <v>1326.408</v>
      </c>
      <c r="S88" s="11">
        <f>Sheet3!S$1-Sheet3!S87</f>
        <v>87.078000000000003</v>
      </c>
      <c r="T88" s="10" t="str">
        <f>Sheet3!T87</f>
        <v>1325.898</v>
      </c>
      <c r="U88" s="11">
        <f>Sheet3!U$1-Sheet3!U87</f>
        <v>83.542000000000002</v>
      </c>
      <c r="V88" s="10" t="str">
        <f>Sheet3!V87</f>
        <v>1325.960</v>
      </c>
      <c r="W88" s="11">
        <f>Sheet3!W$1-Sheet3!W87</f>
        <v>83.378</v>
      </c>
      <c r="X88" s="10" t="str">
        <f>Sheet3!X87</f>
        <v>1323.473</v>
      </c>
      <c r="Y88" s="11">
        <f>Sheet3!Y$1-Sheet3!Y87</f>
        <v>84.003999999999991</v>
      </c>
      <c r="Z88" s="10" t="str">
        <f>Sheet3!Z87</f>
        <v>1323.676</v>
      </c>
      <c r="AA88" s="11">
        <f>Sheet3!AA$1-Sheet3!AA87</f>
        <v>79.347999999999999</v>
      </c>
      <c r="AB88" s="10" t="str">
        <f>Sheet3!AB87</f>
        <v>1323.198</v>
      </c>
      <c r="AC88" s="11">
        <f>Sheet3!AC$1-Sheet3!AC87</f>
        <v>81.701999999999998</v>
      </c>
      <c r="AD88" s="10" t="str">
        <f>Sheet3!AD87</f>
        <v>1322.416</v>
      </c>
      <c r="AE88" s="11">
        <f>Sheet3!AE$1-Sheet3!AE87</f>
        <v>84.121000000000009</v>
      </c>
      <c r="AF88" s="10" t="str">
        <f>Sheet3!AF87</f>
        <v>1321.845</v>
      </c>
      <c r="AG88" s="11">
        <f>Sheet3!AG$1-Sheet3!AG87</f>
        <v>84.003</v>
      </c>
      <c r="AH88" s="10" t="str">
        <f>Sheet3!AH87</f>
        <v>1321.726</v>
      </c>
      <c r="AI88" s="11">
        <f>Sheet3!AI$1-Sheet3!AI87</f>
        <v>76.462999999999994</v>
      </c>
      <c r="AJ88" s="10" t="str">
        <f>Sheet3!AJ87</f>
        <v>1321.300</v>
      </c>
      <c r="AK88" s="11">
        <f>Sheet3!AK$1-Sheet3!AK87</f>
        <v>83.631999999999991</v>
      </c>
      <c r="AL88" s="10" t="str">
        <f>Sheet3!AL87</f>
        <v>1318.049</v>
      </c>
      <c r="AM88" s="11">
        <f>Sheet3!AM$1-Sheet3!AM87</f>
        <v>86.956999999999994</v>
      </c>
      <c r="AN88" s="10" t="str">
        <f>Sheet3!AN87</f>
        <v>1317.082</v>
      </c>
      <c r="AO88" s="11">
        <f>Sheet3!AO$1-Sheet3!AO87</f>
        <v>87.2</v>
      </c>
      <c r="AP88" s="10" t="str">
        <f>Sheet3!AP87</f>
        <v>1316.347</v>
      </c>
      <c r="AQ88" s="11">
        <f>Sheet3!AQ$1-Sheet3!AQ87</f>
        <v>86.08</v>
      </c>
      <c r="AR88" s="10" t="str">
        <f>Sheet3!AR87</f>
        <v>1316.096</v>
      </c>
      <c r="AS88" s="11">
        <f>Sheet3!AS$1-Sheet3!AS87</f>
        <v>85.058999999999997</v>
      </c>
      <c r="AT88" s="10" t="str">
        <f>Sheet3!AT87</f>
        <v>1315.437</v>
      </c>
      <c r="AU88" s="11">
        <f>Sheet3!AU$1-Sheet3!AU87</f>
        <v>84.941000000000003</v>
      </c>
      <c r="AV88" s="10" t="str">
        <f>Sheet3!AV87</f>
        <v>1315.300</v>
      </c>
      <c r="AW88" s="11">
        <f>Sheet3!AW$1-Sheet3!AW87</f>
        <v>84.16</v>
      </c>
      <c r="AX88" s="10" t="str">
        <f>Sheet3!AX87</f>
        <v>1314.201</v>
      </c>
      <c r="AY88" s="11">
        <f>Sheet3!AY$1-Sheet3!AY87</f>
        <v>84.733999999999995</v>
      </c>
      <c r="AZ88" s="10" t="str">
        <f>Sheet3!AZ87</f>
        <v>1313.857</v>
      </c>
      <c r="BA88" s="11">
        <f>Sheet3!BA$1-Sheet3!BA87</f>
        <v>83.929000000000002</v>
      </c>
      <c r="BB88" s="10" t="str">
        <f>Sheet3!BB87</f>
        <v>1313.395</v>
      </c>
      <c r="BC88" s="11">
        <f>Sheet3!BC$1-Sheet3!BC87</f>
        <v>84.234999999999999</v>
      </c>
      <c r="BD88" s="10" t="str">
        <f>Sheet3!BD87</f>
        <v>1312.215</v>
      </c>
      <c r="BE88" s="11">
        <f>Sheet3!BE$1-Sheet3!BE87</f>
        <v>83.999000000000009</v>
      </c>
      <c r="BF88" s="10" t="str">
        <f>Sheet3!BF87</f>
        <v>1312.140</v>
      </c>
      <c r="BG88" s="11">
        <f>Sheet3!BG$1-Sheet3!BG87</f>
        <v>84.304000000000002</v>
      </c>
      <c r="BH88" s="10" t="str">
        <f>Sheet3!BH87</f>
        <v>1311.295</v>
      </c>
      <c r="BI88" s="11">
        <f>Sheet3!BI$1-Sheet3!BI87</f>
        <v>83.06</v>
      </c>
      <c r="BJ88" s="10" t="str">
        <f>Sheet3!BJ87</f>
        <v>1311.268</v>
      </c>
      <c r="BK88" s="11">
        <f>Sheet3!BK$1-Sheet3!BK87</f>
        <v>84.884</v>
      </c>
      <c r="BL88" s="10" t="str">
        <f>Sheet3!BL87</f>
        <v>1310.316</v>
      </c>
      <c r="BM88" s="11">
        <f>Sheet3!BM$1-Sheet3!BM87</f>
        <v>83.866</v>
      </c>
      <c r="BN88" s="10" t="str">
        <f>Sheet3!BN87</f>
        <v>1310.038</v>
      </c>
      <c r="BO88" s="11">
        <f>Sheet3!BO$1-Sheet3!BO87</f>
        <v>84.323000000000008</v>
      </c>
      <c r="BP88" s="10" t="str">
        <f>Sheet3!BP87</f>
        <v>1309.257</v>
      </c>
      <c r="BQ88" s="11">
        <f>Sheet3!BQ$1-Sheet3!BQ87</f>
        <v>85.248999999999995</v>
      </c>
      <c r="BR88" s="10" t="str">
        <f>Sheet3!BR87</f>
        <v>1308.805</v>
      </c>
      <c r="BS88" s="11">
        <f>Sheet3!BS$1-Sheet3!BS87</f>
        <v>85.287999999999997</v>
      </c>
      <c r="BT88" s="10" t="str">
        <f>Sheet3!BT87</f>
        <v>1307.814</v>
      </c>
      <c r="BU88" s="11">
        <f>Sheet3!BU$1-Sheet3!BU87</f>
        <v>85.15</v>
      </c>
      <c r="BV88" s="10" t="str">
        <f>Sheet3!BV87</f>
        <v>1306.272</v>
      </c>
      <c r="BW88" s="11">
        <f>Sheet3!BW$1-Sheet3!BW87</f>
        <v>85.030999999999992</v>
      </c>
      <c r="BX88" s="10" t="str">
        <f>Sheet3!BX87</f>
        <v>1306.152</v>
      </c>
      <c r="BY88" s="11">
        <f>Sheet3!BY$1-Sheet3!BY87</f>
        <v>85.129000000000005</v>
      </c>
      <c r="BZ88" s="10" t="str">
        <f>Sheet3!BZ87</f>
        <v>1305.006</v>
      </c>
      <c r="CA88" s="11">
        <f>Sheet3!CA$1-Sheet3!CA87</f>
        <v>85.786000000000001</v>
      </c>
      <c r="CB88" s="10" t="str">
        <f>Sheet3!CB87</f>
        <v>1304.831</v>
      </c>
      <c r="CC88" s="11">
        <f>Sheet3!CC$1-Sheet3!CC87</f>
        <v>85.77300000000001</v>
      </c>
      <c r="CD88" s="10" t="str">
        <f>Sheet3!CD87</f>
        <v>1304.187</v>
      </c>
      <c r="CE88" s="11">
        <f>Sheet3!CE$1-Sheet3!CE87</f>
        <v>86.051000000000002</v>
      </c>
      <c r="CF88" s="10" t="str">
        <f>Sheet3!CF87</f>
        <v>1302.903</v>
      </c>
      <c r="CG88" s="11">
        <f>Sheet3!CG$1-Sheet3!CG87</f>
        <v>91.444000000000003</v>
      </c>
      <c r="CH88" s="10" t="str">
        <f>Sheet3!CH87</f>
        <v>1302.810</v>
      </c>
      <c r="CI88" s="11">
        <f>Sheet3!CI$1-Sheet3!CI87</f>
        <v>84.831000000000003</v>
      </c>
      <c r="CJ88" s="10" t="str">
        <f>Sheet3!CJ87</f>
        <v>1302.220</v>
      </c>
      <c r="CK88" s="11">
        <f>Sheet3!CK$1-Sheet3!CK87</f>
        <v>83.84899999999999</v>
      </c>
      <c r="CL88" s="10" t="str">
        <f>Sheet3!CL87</f>
        <v>1300.340</v>
      </c>
      <c r="CM88" s="11">
        <f>Sheet3!CM$1-Sheet3!CM87</f>
        <v>85.817000000000007</v>
      </c>
      <c r="CN88" s="10" t="str">
        <f>Sheet3!CN87</f>
        <v>1300.251</v>
      </c>
      <c r="CP88" s="10"/>
      <c r="CR88" s="10"/>
      <c r="CT88" s="10"/>
      <c r="CV88" s="10"/>
      <c r="CX88" s="10"/>
      <c r="CZ88" s="10"/>
      <c r="DB88" s="10"/>
    </row>
    <row r="89" spans="1:106" x14ac:dyDescent="0.25">
      <c r="A89" s="11">
        <f>Sheet3!A$1+Sheet3!A88</f>
        <v>88.86</v>
      </c>
      <c r="B89" s="10" t="str">
        <f>Sheet3!B88</f>
        <v>1330.817</v>
      </c>
      <c r="C89" s="11">
        <f>Sheet3!C$1+Sheet3!C88</f>
        <v>92.609000000000009</v>
      </c>
      <c r="D89" s="10" t="str">
        <f>Sheet3!D88</f>
        <v>1330.272</v>
      </c>
      <c r="E89" s="11">
        <f>Sheet3!E$1+Sheet3!E88</f>
        <v>83.597000000000008</v>
      </c>
      <c r="F89" s="10" t="str">
        <f>Sheet3!F88</f>
        <v>1330.109</v>
      </c>
      <c r="G89" s="11">
        <f>Sheet3!G$1+Sheet3!G88</f>
        <v>88.010999999999996</v>
      </c>
      <c r="H89" s="10" t="str">
        <f>Sheet3!H88</f>
        <v>1329.542</v>
      </c>
      <c r="I89" s="11" t="str">
        <f>Sheet3!I$1</f>
        <v>83.874</v>
      </c>
      <c r="J89" s="10" t="str">
        <f>Sheet3!J88</f>
        <v>1328.996</v>
      </c>
      <c r="K89" s="11">
        <f>Sheet3!K$1-Sheet3!K88</f>
        <v>85.170999999999992</v>
      </c>
      <c r="L89" s="10" t="str">
        <f>Sheet3!L88</f>
        <v>1327.797</v>
      </c>
      <c r="M89" s="11">
        <f>Sheet3!M$1-Sheet3!M88</f>
        <v>85</v>
      </c>
      <c r="N89" s="10" t="str">
        <f>Sheet3!N88</f>
        <v>1327.486</v>
      </c>
      <c r="O89" s="11">
        <f>Sheet3!O$1-Sheet3!O88</f>
        <v>82.683000000000007</v>
      </c>
      <c r="P89" s="10" t="str">
        <f>Sheet3!P88</f>
        <v>1327.340</v>
      </c>
      <c r="Q89" s="11">
        <f>Sheet3!Q$1-Sheet3!Q88</f>
        <v>87.998000000000005</v>
      </c>
      <c r="R89" s="10" t="str">
        <f>Sheet3!R88</f>
        <v>1326.306</v>
      </c>
      <c r="S89" s="11">
        <f>Sheet3!S$1-Sheet3!S88</f>
        <v>88.064000000000007</v>
      </c>
      <c r="T89" s="10" t="str">
        <f>Sheet3!T88</f>
        <v>1325.905</v>
      </c>
      <c r="U89" s="11">
        <f>Sheet3!U$1-Sheet3!U88</f>
        <v>84.540999999999997</v>
      </c>
      <c r="V89" s="10" t="str">
        <f>Sheet3!V88</f>
        <v>1325.902</v>
      </c>
      <c r="W89" s="11">
        <f>Sheet3!W$1-Sheet3!W88</f>
        <v>84.378</v>
      </c>
      <c r="X89" s="10" t="str">
        <f>Sheet3!X88</f>
        <v>1323.422</v>
      </c>
      <c r="Y89" s="11">
        <f>Sheet3!Y$1-Sheet3!Y88</f>
        <v>85.003</v>
      </c>
      <c r="Z89" s="10" t="str">
        <f>Sheet3!Z88</f>
        <v>1323.656</v>
      </c>
      <c r="AA89" s="11">
        <f>Sheet3!AA$1-Sheet3!AA88</f>
        <v>80.343999999999994</v>
      </c>
      <c r="AB89" s="10" t="str">
        <f>Sheet3!AB88</f>
        <v>1323.198</v>
      </c>
      <c r="AC89" s="11">
        <f>Sheet3!AC$1-Sheet3!AC88</f>
        <v>82.61399999999999</v>
      </c>
      <c r="AD89" s="10" t="str">
        <f>Sheet3!AD88</f>
        <v>1322.410</v>
      </c>
      <c r="AE89" s="11">
        <f>Sheet3!AE$1-Sheet3!AE88</f>
        <v>85.121000000000009</v>
      </c>
      <c r="AF89" s="10" t="str">
        <f>Sheet3!AF88</f>
        <v>1321.904</v>
      </c>
      <c r="AG89" s="11">
        <f>Sheet3!AG$1-Sheet3!AG88</f>
        <v>84.992999999999995</v>
      </c>
      <c r="AH89" s="10" t="str">
        <f>Sheet3!AH88</f>
        <v>1321.730</v>
      </c>
      <c r="AI89" s="11">
        <f>Sheet3!AI$1-Sheet3!AI88</f>
        <v>77.459999999999994</v>
      </c>
      <c r="AJ89" s="10" t="str">
        <f>Sheet3!AJ88</f>
        <v>1321.307</v>
      </c>
      <c r="AK89" s="11">
        <f>Sheet3!AK$1-Sheet3!AK88</f>
        <v>84.631999999999991</v>
      </c>
      <c r="AL89" s="10" t="str">
        <f>Sheet3!AL88</f>
        <v>1318.057</v>
      </c>
      <c r="AM89" s="11">
        <f>Sheet3!AM$1-Sheet3!AM88</f>
        <v>87.956999999999994</v>
      </c>
      <c r="AN89" s="10" t="str">
        <f>Sheet3!AN88</f>
        <v>1317.026</v>
      </c>
      <c r="AO89" s="11">
        <f>Sheet3!AO$1-Sheet3!AO88</f>
        <v>88.200999999999993</v>
      </c>
      <c r="AP89" s="10" t="str">
        <f>Sheet3!AP88</f>
        <v>1316.306</v>
      </c>
      <c r="AQ89" s="11">
        <f>Sheet3!AQ$1-Sheet3!AQ88</f>
        <v>87.08</v>
      </c>
      <c r="AR89" s="10" t="str">
        <f>Sheet3!AR88</f>
        <v>1316.124</v>
      </c>
      <c r="AS89" s="11">
        <f>Sheet3!AS$1-Sheet3!AS88</f>
        <v>86.058999999999997</v>
      </c>
      <c r="AT89" s="10" t="str">
        <f>Sheet3!AT88</f>
        <v>1315.425</v>
      </c>
      <c r="AU89" s="11">
        <f>Sheet3!AU$1-Sheet3!AU88</f>
        <v>85.941000000000003</v>
      </c>
      <c r="AV89" s="10" t="str">
        <f>Sheet3!AV88</f>
        <v>1315.223</v>
      </c>
      <c r="AW89" s="11">
        <f>Sheet3!AW$1-Sheet3!AW88</f>
        <v>85.161000000000001</v>
      </c>
      <c r="AX89" s="10" t="str">
        <f>Sheet3!AX88</f>
        <v>1314.228</v>
      </c>
      <c r="AY89" s="11">
        <f>Sheet3!AY$1-Sheet3!AY88</f>
        <v>85.733000000000004</v>
      </c>
      <c r="AZ89" s="10" t="str">
        <f>Sheet3!AZ88</f>
        <v>1313.464</v>
      </c>
      <c r="BA89" s="11">
        <f>Sheet3!BA$1-Sheet3!BA88</f>
        <v>84.929999999999993</v>
      </c>
      <c r="BB89" s="10" t="str">
        <f>Sheet3!BB88</f>
        <v>1313.400</v>
      </c>
      <c r="BC89" s="11">
        <f>Sheet3!BC$1-Sheet3!BC88</f>
        <v>85.234999999999999</v>
      </c>
      <c r="BD89" s="10" t="str">
        <f>Sheet3!BD88</f>
        <v>1312.228</v>
      </c>
      <c r="BE89" s="11">
        <f>Sheet3!BE$1-Sheet3!BE88</f>
        <v>84.999000000000009</v>
      </c>
      <c r="BF89" s="10" t="str">
        <f>Sheet3!BF88</f>
        <v>1312.152</v>
      </c>
      <c r="BG89" s="11">
        <f>Sheet3!BG$1-Sheet3!BG88</f>
        <v>85.304000000000002</v>
      </c>
      <c r="BH89" s="10" t="str">
        <f>Sheet3!BH88</f>
        <v>1311.293</v>
      </c>
      <c r="BI89" s="11">
        <f>Sheet3!BI$1-Sheet3!BI88</f>
        <v>84.06</v>
      </c>
      <c r="BJ89" s="10" t="str">
        <f>Sheet3!BJ88</f>
        <v>1310.935</v>
      </c>
      <c r="BK89" s="11">
        <f>Sheet3!BK$1-Sheet3!BK88</f>
        <v>85.884</v>
      </c>
      <c r="BL89" s="10" t="str">
        <f>Sheet3!BL88</f>
        <v>1310.336</v>
      </c>
      <c r="BM89" s="11">
        <f>Sheet3!BM$1-Sheet3!BM88</f>
        <v>84.866</v>
      </c>
      <c r="BN89" s="10" t="str">
        <f>Sheet3!BN88</f>
        <v>1310.021</v>
      </c>
      <c r="BO89" s="11">
        <f>Sheet3!BO$1-Sheet3!BO88</f>
        <v>85.323999999999998</v>
      </c>
      <c r="BP89" s="10" t="str">
        <f>Sheet3!BP88</f>
        <v>1309.259</v>
      </c>
      <c r="BQ89" s="11">
        <f>Sheet3!BQ$1-Sheet3!BQ88</f>
        <v>86.248999999999995</v>
      </c>
      <c r="BR89" s="10" t="str">
        <f>Sheet3!BR88</f>
        <v>1308.839</v>
      </c>
      <c r="BS89" s="11">
        <f>Sheet3!BS$1-Sheet3!BS88</f>
        <v>86.286999999999992</v>
      </c>
      <c r="BT89" s="10" t="str">
        <f>Sheet3!BT88</f>
        <v>1307.790</v>
      </c>
      <c r="BU89" s="11">
        <f>Sheet3!BU$1-Sheet3!BU88</f>
        <v>86.149000000000001</v>
      </c>
      <c r="BV89" s="10" t="str">
        <f>Sheet3!BV88</f>
        <v>1306.260</v>
      </c>
      <c r="BW89" s="11">
        <f>Sheet3!BW$1-Sheet3!BW88</f>
        <v>86.030999999999992</v>
      </c>
      <c r="BX89" s="10" t="str">
        <f>Sheet3!BX88</f>
        <v>1306.158</v>
      </c>
      <c r="BY89" s="11">
        <f>Sheet3!BY$1-Sheet3!BY88</f>
        <v>86.129000000000005</v>
      </c>
      <c r="BZ89" s="10" t="str">
        <f>Sheet3!BZ88</f>
        <v>1305.074</v>
      </c>
      <c r="CA89" s="11">
        <f>Sheet3!CA$1-Sheet3!CA88</f>
        <v>86.786000000000001</v>
      </c>
      <c r="CB89" s="10" t="str">
        <f>Sheet3!CB88</f>
        <v>1304.819</v>
      </c>
      <c r="CC89" s="11">
        <f>Sheet3!CC$1-Sheet3!CC88</f>
        <v>86.772000000000006</v>
      </c>
      <c r="CD89" s="10" t="str">
        <f>Sheet3!CD88</f>
        <v>1304.186</v>
      </c>
      <c r="CE89" s="11">
        <f>Sheet3!CE$1-Sheet3!CE88</f>
        <v>87.050000000000011</v>
      </c>
      <c r="CF89" s="10" t="str">
        <f>Sheet3!CF88</f>
        <v>1302.869</v>
      </c>
      <c r="CG89" s="11">
        <f>Sheet3!CG$1-Sheet3!CG88</f>
        <v>92.444000000000003</v>
      </c>
      <c r="CH89" s="10" t="str">
        <f>Sheet3!CH88</f>
        <v>1302.812</v>
      </c>
      <c r="CI89" s="11">
        <f>Sheet3!CI$1-Sheet3!CI88</f>
        <v>85.83</v>
      </c>
      <c r="CJ89" s="10" t="str">
        <f>Sheet3!CJ88</f>
        <v>1302.215</v>
      </c>
      <c r="CK89" s="11">
        <f>Sheet3!CK$1-Sheet3!CK88</f>
        <v>84.847999999999999</v>
      </c>
      <c r="CL89" s="10" t="str">
        <f>Sheet3!CL88</f>
        <v>1300.344</v>
      </c>
      <c r="CM89" s="11">
        <f>Sheet3!CM$1-Sheet3!CM88</f>
        <v>86.817000000000007</v>
      </c>
      <c r="CN89" s="10" t="str">
        <f>Sheet3!CN88</f>
        <v>1300.237</v>
      </c>
      <c r="CP89" s="10"/>
      <c r="CR89" s="10"/>
      <c r="CT89" s="10"/>
      <c r="CV89" s="10"/>
      <c r="CX89" s="10"/>
      <c r="CY89" s="11" t="s">
        <v>1864</v>
      </c>
      <c r="CZ89" s="10"/>
      <c r="DB89" s="10"/>
    </row>
    <row r="90" spans="1:106" x14ac:dyDescent="0.25">
      <c r="A90" s="11">
        <f>Sheet3!A$1+Sheet3!A89</f>
        <v>89.861000000000004</v>
      </c>
      <c r="B90" s="10" t="str">
        <f>Sheet3!B89</f>
        <v>1330.821</v>
      </c>
      <c r="C90" s="11">
        <f>Sheet3!C$1+Sheet3!C89</f>
        <v>93.609000000000009</v>
      </c>
      <c r="D90" s="10" t="str">
        <f>Sheet3!D89</f>
        <v>1330.282</v>
      </c>
      <c r="E90" s="11">
        <f>Sheet3!E$1+Sheet3!E89</f>
        <v>84.597000000000008</v>
      </c>
      <c r="F90" s="10" t="str">
        <f>Sheet3!F89</f>
        <v>1330.151</v>
      </c>
      <c r="G90" s="11">
        <f>Sheet3!G$1+Sheet3!G89</f>
        <v>89.010999999999996</v>
      </c>
      <c r="H90" s="10" t="str">
        <f>Sheet3!H89</f>
        <v>1329.535</v>
      </c>
      <c r="I90" s="11">
        <f>Sheet3!I$1+Sheet3!I89</f>
        <v>84.708999999999989</v>
      </c>
      <c r="J90" s="10" t="str">
        <f>Sheet3!J89</f>
        <v>1328.942</v>
      </c>
      <c r="K90" s="11" t="str">
        <f>Sheet3!K$1</f>
        <v>85.398</v>
      </c>
      <c r="L90" s="10" t="str">
        <f>Sheet3!L89</f>
        <v>1327.799</v>
      </c>
      <c r="M90" s="11">
        <f>Sheet3!M$1-Sheet3!M89</f>
        <v>86</v>
      </c>
      <c r="N90" s="10" t="str">
        <f>Sheet3!N89</f>
        <v>1327.552</v>
      </c>
      <c r="O90" s="11">
        <f>Sheet3!O$1-Sheet3!O89</f>
        <v>83.683000000000007</v>
      </c>
      <c r="P90" s="10" t="str">
        <f>Sheet3!P89</f>
        <v>1327.368</v>
      </c>
      <c r="Q90" s="11">
        <f>Sheet3!Q$1-Sheet3!Q89</f>
        <v>88.998000000000005</v>
      </c>
      <c r="R90" s="10" t="str">
        <f>Sheet3!R89</f>
        <v>1326.284</v>
      </c>
      <c r="S90" s="11">
        <f>Sheet3!S$1-Sheet3!S89</f>
        <v>89.037999999999997</v>
      </c>
      <c r="T90" s="10" t="str">
        <f>Sheet3!T89</f>
        <v>1325.911</v>
      </c>
      <c r="U90" s="11">
        <f>Sheet3!U$1-Sheet3!U89</f>
        <v>85.53</v>
      </c>
      <c r="V90" s="10" t="str">
        <f>Sheet3!V89</f>
        <v>1325.809</v>
      </c>
      <c r="W90" s="11">
        <f>Sheet3!W$1-Sheet3!W89</f>
        <v>85.378</v>
      </c>
      <c r="X90" s="10" t="str">
        <f>Sheet3!X89</f>
        <v>1323.371</v>
      </c>
      <c r="Y90" s="11">
        <f>Sheet3!Y$1-Sheet3!Y89</f>
        <v>86.003</v>
      </c>
      <c r="Z90" s="10" t="str">
        <f>Sheet3!Z89</f>
        <v>1323.636</v>
      </c>
      <c r="AA90" s="11">
        <f>Sheet3!AA$1-Sheet3!AA89</f>
        <v>81.34</v>
      </c>
      <c r="AB90" s="10" t="str">
        <f>Sheet3!AB89</f>
        <v>1323.199</v>
      </c>
      <c r="AC90" s="11">
        <f>Sheet3!AC$1-Sheet3!AC89</f>
        <v>83.527999999999992</v>
      </c>
      <c r="AD90" s="10" t="str">
        <f>Sheet3!AD89</f>
        <v>1322.403</v>
      </c>
      <c r="AE90" s="11">
        <f>Sheet3!AE$1-Sheet3!AE89</f>
        <v>86.121000000000009</v>
      </c>
      <c r="AF90" s="10" t="str">
        <f>Sheet3!AF89</f>
        <v>1321.964</v>
      </c>
      <c r="AG90" s="11">
        <f>Sheet3!AG$1-Sheet3!AG89</f>
        <v>85.981999999999999</v>
      </c>
      <c r="AH90" s="10" t="str">
        <f>Sheet3!AH89</f>
        <v>1321.735</v>
      </c>
      <c r="AI90" s="11">
        <f>Sheet3!AI$1-Sheet3!AI89</f>
        <v>78.456000000000003</v>
      </c>
      <c r="AJ90" s="10" t="str">
        <f>Sheet3!AJ89</f>
        <v>1321.315</v>
      </c>
      <c r="AK90" s="11">
        <f>Sheet3!AK$1-Sheet3!AK89</f>
        <v>85.632999999999996</v>
      </c>
      <c r="AL90" s="10" t="str">
        <f>Sheet3!AL89</f>
        <v>1318.064</v>
      </c>
      <c r="AM90" s="11">
        <f>Sheet3!AM$1-Sheet3!AM89</f>
        <v>88.956999999999994</v>
      </c>
      <c r="AN90" s="10" t="str">
        <f>Sheet3!AN89</f>
        <v>1316.969</v>
      </c>
      <c r="AO90" s="11">
        <f>Sheet3!AO$1-Sheet3!AO89</f>
        <v>89.200999999999993</v>
      </c>
      <c r="AP90" s="10" t="str">
        <f>Sheet3!AP89</f>
        <v>1316.265</v>
      </c>
      <c r="AQ90" s="11">
        <f>Sheet3!AQ$1-Sheet3!AQ89</f>
        <v>88.08</v>
      </c>
      <c r="AR90" s="10" t="str">
        <f>Sheet3!AR89</f>
        <v>1316.151</v>
      </c>
      <c r="AS90" s="11">
        <f>Sheet3!AS$1-Sheet3!AS89</f>
        <v>87.058999999999997</v>
      </c>
      <c r="AT90" s="10" t="str">
        <f>Sheet3!AT89</f>
        <v>1315.413</v>
      </c>
      <c r="AU90" s="11">
        <f>Sheet3!AU$1-Sheet3!AU89</f>
        <v>86.941000000000003</v>
      </c>
      <c r="AV90" s="10" t="str">
        <f>Sheet3!AV89</f>
        <v>1315.147</v>
      </c>
      <c r="AW90" s="11">
        <f>Sheet3!AW$1-Sheet3!AW89</f>
        <v>86.161000000000001</v>
      </c>
      <c r="AX90" s="10" t="str">
        <f>Sheet3!AX89</f>
        <v>1314.255</v>
      </c>
      <c r="AY90" s="11">
        <f>Sheet3!AY$1-Sheet3!AY89</f>
        <v>86.733000000000004</v>
      </c>
      <c r="AZ90" s="10" t="str">
        <f>Sheet3!AZ89</f>
        <v>1313.362</v>
      </c>
      <c r="BA90" s="11">
        <f>Sheet3!BA$1-Sheet3!BA89</f>
        <v>85.929999999999993</v>
      </c>
      <c r="BB90" s="10" t="str">
        <f>Sheet3!BB89</f>
        <v>1313.406</v>
      </c>
      <c r="BC90" s="11">
        <f>Sheet3!BC$1-Sheet3!BC89</f>
        <v>86.236000000000004</v>
      </c>
      <c r="BD90" s="10" t="str">
        <f>Sheet3!BD89</f>
        <v>1312.240</v>
      </c>
      <c r="BE90" s="11">
        <f>Sheet3!BE$1-Sheet3!BE89</f>
        <v>85.999000000000009</v>
      </c>
      <c r="BF90" s="10" t="str">
        <f>Sheet3!BF89</f>
        <v>1312.164</v>
      </c>
      <c r="BG90" s="11">
        <f>Sheet3!BG$1-Sheet3!BG89</f>
        <v>86.302999999999997</v>
      </c>
      <c r="BH90" s="10" t="str">
        <f>Sheet3!BH89</f>
        <v>1311.292</v>
      </c>
      <c r="BI90" s="11">
        <f>Sheet3!BI$1-Sheet3!BI89</f>
        <v>85.057999999999993</v>
      </c>
      <c r="BJ90" s="10" t="str">
        <f>Sheet3!BJ89</f>
        <v>1310.577</v>
      </c>
      <c r="BK90" s="11">
        <f>Sheet3!BK$1-Sheet3!BK89</f>
        <v>86.882999999999996</v>
      </c>
      <c r="BL90" s="10" t="str">
        <f>Sheet3!BL89</f>
        <v>1310.356</v>
      </c>
      <c r="BM90" s="11">
        <f>Sheet3!BM$1-Sheet3!BM89</f>
        <v>85.867000000000004</v>
      </c>
      <c r="BN90" s="10" t="str">
        <f>Sheet3!BN89</f>
        <v>1310.004</v>
      </c>
      <c r="BO90" s="11">
        <f>Sheet3!BO$1-Sheet3!BO89</f>
        <v>86.323000000000008</v>
      </c>
      <c r="BP90" s="10" t="str">
        <f>Sheet3!BP89</f>
        <v>1309.262</v>
      </c>
      <c r="BQ90" s="11">
        <f>Sheet3!BQ$1-Sheet3!BQ89</f>
        <v>87.248999999999995</v>
      </c>
      <c r="BR90" s="10" t="str">
        <f>Sheet3!BR89</f>
        <v>1308.873</v>
      </c>
      <c r="BS90" s="11">
        <f>Sheet3!BS$1-Sheet3!BS89</f>
        <v>87.286999999999992</v>
      </c>
      <c r="BT90" s="10" t="str">
        <f>Sheet3!BT89</f>
        <v>1307.801</v>
      </c>
      <c r="BU90" s="11">
        <f>Sheet3!BU$1-Sheet3!BU89</f>
        <v>87.149000000000001</v>
      </c>
      <c r="BV90" s="10" t="str">
        <f>Sheet3!BV89</f>
        <v>1306.504</v>
      </c>
      <c r="BW90" s="11">
        <f>Sheet3!BW$1-Sheet3!BW89</f>
        <v>87.030999999999992</v>
      </c>
      <c r="BX90" s="10" t="str">
        <f>Sheet3!BX89</f>
        <v>1306.163</v>
      </c>
      <c r="BY90" s="11">
        <f>Sheet3!BY$1-Sheet3!BY89</f>
        <v>87.128</v>
      </c>
      <c r="BZ90" s="10" t="str">
        <f>Sheet3!BZ89</f>
        <v>1305.143</v>
      </c>
      <c r="CA90" s="11">
        <f>Sheet3!CA$1-Sheet3!CA89</f>
        <v>87.784999999999997</v>
      </c>
      <c r="CB90" s="10" t="str">
        <f>Sheet3!CB89</f>
        <v>1304.807</v>
      </c>
      <c r="CC90" s="11">
        <f>Sheet3!CC$1-Sheet3!CC89</f>
        <v>87.77300000000001</v>
      </c>
      <c r="CD90" s="10" t="str">
        <f>Sheet3!CD89</f>
        <v>1304.186</v>
      </c>
      <c r="CE90" s="11">
        <f>Sheet3!CE$1-Sheet3!CE89</f>
        <v>88.051000000000002</v>
      </c>
      <c r="CF90" s="10" t="str">
        <f>Sheet3!CF89</f>
        <v>1302.834</v>
      </c>
      <c r="CG90" s="11">
        <f>Sheet3!CG$1-Sheet3!CG89</f>
        <v>93.442999999999998</v>
      </c>
      <c r="CH90" s="10" t="str">
        <f>Sheet3!CH89</f>
        <v>1302.796</v>
      </c>
      <c r="CI90" s="11">
        <f>Sheet3!CI$1-Sheet3!CI89</f>
        <v>86.83</v>
      </c>
      <c r="CJ90" s="10" t="str">
        <f>Sheet3!CJ89</f>
        <v>1302.210</v>
      </c>
      <c r="CK90" s="11">
        <f>Sheet3!CK$1-Sheet3!CK89</f>
        <v>85.847999999999999</v>
      </c>
      <c r="CL90" s="10" t="str">
        <f>Sheet3!CL89</f>
        <v>1300.347</v>
      </c>
      <c r="CM90" s="11">
        <f>Sheet3!CM$1-Sheet3!CM89</f>
        <v>87.817000000000007</v>
      </c>
      <c r="CN90" s="10" t="str">
        <f>Sheet3!CN89</f>
        <v>1300.222</v>
      </c>
      <c r="CP90" s="10"/>
      <c r="CR90" s="10"/>
      <c r="CT90" s="10"/>
      <c r="CV90" s="10"/>
      <c r="CX90" s="10"/>
      <c r="CZ90" s="10"/>
      <c r="DB90" s="10"/>
    </row>
    <row r="91" spans="1:106" x14ac:dyDescent="0.25">
      <c r="A91" s="11">
        <f>Sheet3!A$1+Sheet3!A90</f>
        <v>90.86</v>
      </c>
      <c r="B91" s="10" t="str">
        <f>Sheet3!B90</f>
        <v>1330.823</v>
      </c>
      <c r="C91" s="11">
        <f>Sheet3!C$1+Sheet3!C90</f>
        <v>94.61</v>
      </c>
      <c r="D91" s="10" t="str">
        <f>Sheet3!D90</f>
        <v>1330.291</v>
      </c>
      <c r="E91" s="11">
        <f>Sheet3!E$1+Sheet3!E90</f>
        <v>85.597000000000008</v>
      </c>
      <c r="F91" s="10" t="str">
        <f>Sheet3!F90</f>
        <v>1330.192</v>
      </c>
      <c r="G91" s="11">
        <f>Sheet3!G$1+Sheet3!G90</f>
        <v>90.009999999999991</v>
      </c>
      <c r="H91" s="10" t="str">
        <f>Sheet3!H90</f>
        <v>1329.528</v>
      </c>
      <c r="I91" s="11">
        <f>Sheet3!I$1+Sheet3!I90</f>
        <v>85.707999999999998</v>
      </c>
      <c r="J91" s="10" t="str">
        <f>Sheet3!J90</f>
        <v>1328.888</v>
      </c>
      <c r="K91" s="11">
        <f>Sheet3!K$1+Sheet3!K90</f>
        <v>86.17</v>
      </c>
      <c r="L91" s="10" t="str">
        <f>Sheet3!L90</f>
        <v>1327.805</v>
      </c>
      <c r="M91" s="11">
        <f>Sheet3!M$1+Sheet3!M93</f>
        <v>86.998999999999995</v>
      </c>
      <c r="N91" s="10" t="str">
        <f>Sheet3!N93</f>
        <v>1327.618</v>
      </c>
      <c r="O91" s="11">
        <f>Sheet3!O$1-Sheet3!O90</f>
        <v>84.683000000000007</v>
      </c>
      <c r="P91" s="10" t="str">
        <f>Sheet3!P90</f>
        <v>1327.397</v>
      </c>
      <c r="Q91" s="11">
        <f>Sheet3!Q$1-Sheet3!Q90</f>
        <v>89.998000000000005</v>
      </c>
      <c r="R91" s="10" t="str">
        <f>Sheet3!R90</f>
        <v>1326.298</v>
      </c>
      <c r="S91" s="11">
        <f>Sheet3!S$1-Sheet3!S90</f>
        <v>90.031999999999996</v>
      </c>
      <c r="T91" s="10" t="str">
        <f>Sheet3!T90</f>
        <v>1325.913</v>
      </c>
      <c r="U91" s="11">
        <f>Sheet3!U$1-Sheet3!U90</f>
        <v>86.524000000000001</v>
      </c>
      <c r="V91" s="10" t="str">
        <f>Sheet3!V90</f>
        <v>1325.753</v>
      </c>
      <c r="W91" s="11">
        <f>Sheet3!W$1-Sheet3!W90</f>
        <v>86.367999999999995</v>
      </c>
      <c r="X91" s="10" t="str">
        <f>Sheet3!X90</f>
        <v>1323.147</v>
      </c>
      <c r="Y91" s="11">
        <f>Sheet3!Y$1-Sheet3!Y90</f>
        <v>87.003</v>
      </c>
      <c r="Z91" s="10" t="str">
        <f>Sheet3!Z90</f>
        <v>1323.616</v>
      </c>
      <c r="AA91" s="11">
        <f>Sheet3!AA$1-Sheet3!AA90</f>
        <v>82.335999999999999</v>
      </c>
      <c r="AB91" s="10" t="str">
        <f>Sheet3!AB90</f>
        <v>1323.200</v>
      </c>
      <c r="AC91" s="11">
        <f>Sheet3!AC$1-Sheet3!AC90</f>
        <v>84.44</v>
      </c>
      <c r="AD91" s="10" t="str">
        <f>Sheet3!AD90</f>
        <v>1322.397</v>
      </c>
      <c r="AE91" s="11">
        <f>Sheet3!AE$1-Sheet3!AE90</f>
        <v>87.12</v>
      </c>
      <c r="AF91" s="10" t="str">
        <f>Sheet3!AF90</f>
        <v>1322.023</v>
      </c>
      <c r="AG91" s="11">
        <f>Sheet3!AG$1-Sheet3!AG90</f>
        <v>87.296999999999997</v>
      </c>
      <c r="AH91" s="10" t="str">
        <f>Sheet3!AH90</f>
        <v>1321.739</v>
      </c>
      <c r="AI91" s="11">
        <f>Sheet3!AI$1-Sheet3!AI90</f>
        <v>79.453000000000003</v>
      </c>
      <c r="AJ91" s="10" t="str">
        <f>Sheet3!AJ90</f>
        <v>1321.322</v>
      </c>
      <c r="AK91" s="11">
        <f>Sheet3!AK$1-Sheet3!AK90</f>
        <v>86.631999999999991</v>
      </c>
      <c r="AL91" s="10" t="str">
        <f>Sheet3!AL90</f>
        <v>1318.072</v>
      </c>
      <c r="AM91" s="11">
        <f>Sheet3!AM$1-Sheet3!AM90</f>
        <v>89.956999999999994</v>
      </c>
      <c r="AN91" s="10" t="str">
        <f>Sheet3!AN90</f>
        <v>1316.912</v>
      </c>
      <c r="AO91" s="11">
        <f>Sheet3!AO$1-Sheet3!AO90</f>
        <v>90.200999999999993</v>
      </c>
      <c r="AP91" s="10" t="str">
        <f>Sheet3!AP90</f>
        <v>1316.224</v>
      </c>
      <c r="AQ91" s="11">
        <f>Sheet3!AQ$1-Sheet3!AQ90</f>
        <v>89.08</v>
      </c>
      <c r="AR91" s="10" t="str">
        <f>Sheet3!AR90</f>
        <v>1316.178</v>
      </c>
      <c r="AS91" s="11">
        <f>Sheet3!AS$1-Sheet3!AS90</f>
        <v>88.058999999999997</v>
      </c>
      <c r="AT91" s="10" t="str">
        <f>Sheet3!AT90</f>
        <v>1315.421</v>
      </c>
      <c r="AU91" s="11">
        <f>Sheet3!AU$1-Sheet3!AU90</f>
        <v>87.941000000000003</v>
      </c>
      <c r="AV91" s="10" t="str">
        <f>Sheet3!AV90</f>
        <v>1315.070</v>
      </c>
      <c r="AW91" s="11">
        <f>Sheet3!AW$1-Sheet3!AW90</f>
        <v>87.161000000000001</v>
      </c>
      <c r="AX91" s="10" t="str">
        <f>Sheet3!AX90</f>
        <v>1314.282</v>
      </c>
      <c r="AY91" s="11">
        <f>Sheet3!AY$1-Sheet3!AY90</f>
        <v>87.733000000000004</v>
      </c>
      <c r="AZ91" s="10" t="str">
        <f>Sheet3!AZ90</f>
        <v>1313.395</v>
      </c>
      <c r="BA91" s="11">
        <f>Sheet3!BA$1-Sheet3!BA90</f>
        <v>86.929999999999993</v>
      </c>
      <c r="BB91" s="10" t="str">
        <f>Sheet3!BB90</f>
        <v>1313.420</v>
      </c>
      <c r="BC91" s="11">
        <f>Sheet3!BC$1-Sheet3!BC90</f>
        <v>87.236000000000004</v>
      </c>
      <c r="BD91" s="10" t="str">
        <f>Sheet3!BD90</f>
        <v>1312.253</v>
      </c>
      <c r="BE91" s="11">
        <f>Sheet3!BE$1-Sheet3!BE90</f>
        <v>86.999000000000009</v>
      </c>
      <c r="BF91" s="10" t="str">
        <f>Sheet3!BF90</f>
        <v>1312.177</v>
      </c>
      <c r="BG91" s="11">
        <f>Sheet3!BG$1-Sheet3!BG90</f>
        <v>87.302999999999997</v>
      </c>
      <c r="BH91" s="10" t="str">
        <f>Sheet3!BH90</f>
        <v>1311.291</v>
      </c>
      <c r="BI91" s="11">
        <f>Sheet3!BI$1-Sheet3!BI90</f>
        <v>86.057000000000002</v>
      </c>
      <c r="BJ91" s="10" t="str">
        <f>Sheet3!BJ90</f>
        <v>1310.457</v>
      </c>
      <c r="BK91" s="11">
        <f>Sheet3!BK$1-Sheet3!BK90</f>
        <v>87.881999999999991</v>
      </c>
      <c r="BL91" s="10" t="str">
        <f>Sheet3!BL90</f>
        <v>1310.332</v>
      </c>
      <c r="BM91" s="11">
        <f>Sheet3!BM$1-Sheet3!BM90</f>
        <v>86.866</v>
      </c>
      <c r="BN91" s="10" t="str">
        <f>Sheet3!BN90</f>
        <v>1309.987</v>
      </c>
      <c r="BO91" s="11">
        <f>Sheet3!BO$1-Sheet3!BO90</f>
        <v>87.323000000000008</v>
      </c>
      <c r="BP91" s="10" t="str">
        <f>Sheet3!BP90</f>
        <v>1309.264</v>
      </c>
      <c r="BQ91" s="11">
        <f>Sheet3!BQ$1-Sheet3!BQ90</f>
        <v>88.248999999999995</v>
      </c>
      <c r="BR91" s="10" t="str">
        <f>Sheet3!BR90</f>
        <v>1308.907</v>
      </c>
      <c r="BS91" s="11">
        <f>Sheet3!BS$1-Sheet3!BS90</f>
        <v>88.287999999999997</v>
      </c>
      <c r="BT91" s="10" t="str">
        <f>Sheet3!BT90</f>
        <v>1307.812</v>
      </c>
      <c r="BU91" s="11">
        <f>Sheet3!BU$1-Sheet3!BU90</f>
        <v>88.149000000000001</v>
      </c>
      <c r="BV91" s="10" t="str">
        <f>Sheet3!BV90</f>
        <v>1307.012</v>
      </c>
      <c r="BW91" s="11">
        <f>Sheet3!BW$1-Sheet3!BW90</f>
        <v>88.030999999999992</v>
      </c>
      <c r="BX91" s="10" t="str">
        <f>Sheet3!BX90</f>
        <v>1306.170</v>
      </c>
      <c r="BY91" s="11">
        <f>Sheet3!BY$1-Sheet3!BY90</f>
        <v>88.129000000000005</v>
      </c>
      <c r="BZ91" s="10" t="str">
        <f>Sheet3!BZ90</f>
        <v>1305.369</v>
      </c>
      <c r="CA91" s="11">
        <f>Sheet3!CA$1-Sheet3!CA90</f>
        <v>88.784999999999997</v>
      </c>
      <c r="CB91" s="10" t="str">
        <f>Sheet3!CB90</f>
        <v>1304.796</v>
      </c>
      <c r="CC91" s="11">
        <f>Sheet3!CC$1-Sheet3!CC90</f>
        <v>88.772000000000006</v>
      </c>
      <c r="CD91" s="10" t="str">
        <f>Sheet3!CD90</f>
        <v>1304.185</v>
      </c>
      <c r="CE91" s="11">
        <f>Sheet3!CE$1-Sheet3!CE90</f>
        <v>89.050000000000011</v>
      </c>
      <c r="CF91" s="10" t="str">
        <f>Sheet3!CF90</f>
        <v>1302.824</v>
      </c>
      <c r="CG91" s="11">
        <f>Sheet3!CG$1-Sheet3!CG90</f>
        <v>94.442999999999998</v>
      </c>
      <c r="CH91" s="10" t="str">
        <f>Sheet3!CH90</f>
        <v>1302.768</v>
      </c>
      <c r="CI91" s="11">
        <f>Sheet3!CI$1-Sheet3!CI90</f>
        <v>87.828999999999994</v>
      </c>
      <c r="CJ91" s="10" t="str">
        <f>Sheet3!CJ90</f>
        <v>1302.205</v>
      </c>
      <c r="CK91" s="11">
        <f>Sheet3!CK$1-Sheet3!CK90</f>
        <v>86.847999999999999</v>
      </c>
      <c r="CL91" s="10" t="str">
        <f>Sheet3!CL90</f>
        <v>1300.351</v>
      </c>
      <c r="CM91" s="11">
        <f>Sheet3!CM$1-Sheet3!CM90</f>
        <v>88.817000000000007</v>
      </c>
      <c r="CN91" s="10" t="str">
        <f>Sheet3!CN90</f>
        <v>1300.207</v>
      </c>
      <c r="CP91" s="10"/>
      <c r="CR91" s="10"/>
      <c r="CT91" s="10"/>
      <c r="CV91" s="10"/>
      <c r="CX91" s="10"/>
      <c r="CY91" s="11" t="s">
        <v>15761</v>
      </c>
      <c r="CZ91" s="10"/>
      <c r="DB91" s="10"/>
    </row>
    <row r="92" spans="1:106" x14ac:dyDescent="0.25">
      <c r="A92" s="11">
        <f>Sheet3!A$1+Sheet3!A91</f>
        <v>91.86</v>
      </c>
      <c r="B92" s="10" t="str">
        <f>Sheet3!B91</f>
        <v>1330.825</v>
      </c>
      <c r="C92" s="11">
        <f>Sheet3!C$1+Sheet3!C91</f>
        <v>95.61</v>
      </c>
      <c r="D92" s="10" t="str">
        <f>Sheet3!D91</f>
        <v>1330.301</v>
      </c>
      <c r="E92" s="11">
        <f>Sheet3!E$1+Sheet3!E91</f>
        <v>86.597000000000008</v>
      </c>
      <c r="F92" s="10" t="str">
        <f>Sheet3!F91</f>
        <v>1330.233</v>
      </c>
      <c r="G92" s="11">
        <f>Sheet3!G$1+Sheet3!G91</f>
        <v>91.008999999999986</v>
      </c>
      <c r="H92" s="10" t="str">
        <f>Sheet3!H91</f>
        <v>1329.521</v>
      </c>
      <c r="I92" s="11">
        <f>Sheet3!I$1+Sheet3!I91</f>
        <v>86.707999999999998</v>
      </c>
      <c r="J92" s="10" t="str">
        <f>Sheet3!J91</f>
        <v>1328.911</v>
      </c>
      <c r="K92" s="11">
        <f>Sheet3!K$1+Sheet3!K91</f>
        <v>87.170999999999992</v>
      </c>
      <c r="L92" s="10" t="str">
        <f>Sheet3!L91</f>
        <v>1327.813</v>
      </c>
      <c r="M92" s="11">
        <f>Sheet3!M$1+Sheet3!M94</f>
        <v>88</v>
      </c>
      <c r="N92" s="10" t="str">
        <f>Sheet3!N94</f>
        <v>1327.684</v>
      </c>
      <c r="O92" s="11">
        <f>Sheet3!O$1-Sheet3!O91</f>
        <v>85.683000000000007</v>
      </c>
      <c r="P92" s="10" t="str">
        <f>Sheet3!P91</f>
        <v>1327.425</v>
      </c>
      <c r="Q92" s="11">
        <f>Sheet3!Q$1-Sheet3!Q91</f>
        <v>90.998000000000005</v>
      </c>
      <c r="R92" s="10" t="str">
        <f>Sheet3!R91</f>
        <v>1326.311</v>
      </c>
      <c r="S92" s="11">
        <f>Sheet3!S$1-Sheet3!S91</f>
        <v>91.537999999999997</v>
      </c>
      <c r="T92" s="10" t="str">
        <f>Sheet3!T91</f>
        <v>1325.956</v>
      </c>
      <c r="U92" s="11">
        <f>Sheet3!U$1-Sheet3!U91</f>
        <v>87.522999999999996</v>
      </c>
      <c r="V92" s="10" t="str">
        <f>Sheet3!V91</f>
        <v>1325.754</v>
      </c>
      <c r="W92" s="11">
        <f>Sheet3!W$1-Sheet3!W91</f>
        <v>87.367999999999995</v>
      </c>
      <c r="X92" s="10" t="str">
        <f>Sheet3!X91</f>
        <v>1323.096</v>
      </c>
      <c r="Y92" s="11">
        <f>Sheet3!Y$1-Sheet3!Y91</f>
        <v>88.001999999999995</v>
      </c>
      <c r="Z92" s="10" t="str">
        <f>Sheet3!Z91</f>
        <v>1323.596</v>
      </c>
      <c r="AA92" s="11">
        <f>Sheet3!AA$1-Sheet3!AA91</f>
        <v>83.332999999999998</v>
      </c>
      <c r="AB92" s="10" t="str">
        <f>Sheet3!AB91</f>
        <v>1323.201</v>
      </c>
      <c r="AC92" s="11">
        <f>Sheet3!AC$1-Sheet3!AC91</f>
        <v>85.423999999999992</v>
      </c>
      <c r="AD92" s="10" t="str">
        <f>Sheet3!AD91</f>
        <v>1322.390</v>
      </c>
      <c r="AE92" s="11">
        <f>Sheet3!AE$1-Sheet3!AE91</f>
        <v>88.121000000000009</v>
      </c>
      <c r="AF92" s="10" t="str">
        <f>Sheet3!AF91</f>
        <v>1322.082</v>
      </c>
      <c r="AG92" s="11">
        <f>Sheet3!AG$1-Sheet3!AG91</f>
        <v>88.287000000000006</v>
      </c>
      <c r="AH92" s="10" t="str">
        <f>Sheet3!AH91</f>
        <v>1321.744</v>
      </c>
      <c r="AI92" s="11">
        <f>Sheet3!AI$1-Sheet3!AI91</f>
        <v>80.45</v>
      </c>
      <c r="AJ92" s="10" t="str">
        <f>Sheet3!AJ91</f>
        <v>1321.330</v>
      </c>
      <c r="AK92" s="11">
        <f>Sheet3!AK$1-Sheet3!AK91</f>
        <v>87.632999999999996</v>
      </c>
      <c r="AL92" s="10" t="str">
        <f>Sheet3!AL91</f>
        <v>1318.080</v>
      </c>
      <c r="AM92" s="11">
        <f>Sheet3!AM$1-Sheet3!AM91</f>
        <v>90.956999999999994</v>
      </c>
      <c r="AN92" s="10" t="str">
        <f>Sheet3!AN91</f>
        <v>1316.856</v>
      </c>
      <c r="AO92" s="11">
        <f>Sheet3!AO$1-Sheet3!AO91</f>
        <v>91.200999999999993</v>
      </c>
      <c r="AP92" s="10" t="str">
        <f>Sheet3!AP91</f>
        <v>1316.183</v>
      </c>
      <c r="AQ92" s="11">
        <f>Sheet3!AQ$1-Sheet3!AQ91</f>
        <v>90.08</v>
      </c>
      <c r="AR92" s="10" t="str">
        <f>Sheet3!AR91</f>
        <v>1316.206</v>
      </c>
      <c r="AS92" s="11">
        <f>Sheet3!AS$1-Sheet3!AS91</f>
        <v>89.058999999999997</v>
      </c>
      <c r="AT92" s="10" t="str">
        <f>Sheet3!AT91</f>
        <v>1315.429</v>
      </c>
      <c r="AU92" s="11">
        <f>Sheet3!AU$1-Sheet3!AU91</f>
        <v>88.942000000000007</v>
      </c>
      <c r="AV92" s="10" t="str">
        <f>Sheet3!AV91</f>
        <v>1314.994</v>
      </c>
      <c r="AW92" s="11">
        <f>Sheet3!AW$1-Sheet3!AW91</f>
        <v>88.16</v>
      </c>
      <c r="AX92" s="10" t="str">
        <f>Sheet3!AX91</f>
        <v>1314.309</v>
      </c>
      <c r="AY92" s="11">
        <f>Sheet3!AY$1-Sheet3!AY91</f>
        <v>88.733000000000004</v>
      </c>
      <c r="AZ92" s="10" t="str">
        <f>Sheet3!AZ91</f>
        <v>1313.428</v>
      </c>
      <c r="BA92" s="11">
        <f>Sheet3!BA$1-Sheet3!BA91</f>
        <v>87.929000000000002</v>
      </c>
      <c r="BB92" s="10" t="str">
        <f>Sheet3!BB91</f>
        <v>1313.496</v>
      </c>
      <c r="BC92" s="11">
        <f>Sheet3!BC$1-Sheet3!BC91</f>
        <v>88.236000000000004</v>
      </c>
      <c r="BD92" s="10" t="str">
        <f>Sheet3!BD91</f>
        <v>1312.265</v>
      </c>
      <c r="BE92" s="11">
        <f>Sheet3!BE$1-Sheet3!BE91</f>
        <v>87.999000000000009</v>
      </c>
      <c r="BF92" s="10" t="str">
        <f>Sheet3!BF91</f>
        <v>1312.189</v>
      </c>
      <c r="BG92" s="11">
        <f>Sheet3!BG$1-Sheet3!BG91</f>
        <v>88.302000000000007</v>
      </c>
      <c r="BH92" s="10" t="str">
        <f>Sheet3!BH91</f>
        <v>1310.925</v>
      </c>
      <c r="BI92" s="11">
        <f>Sheet3!BI$1-Sheet3!BI91</f>
        <v>87.057000000000002</v>
      </c>
      <c r="BJ92" s="10" t="str">
        <f>Sheet3!BJ91</f>
        <v>1310.439</v>
      </c>
      <c r="BK92" s="11">
        <f>Sheet3!BK$1-Sheet3!BK91</f>
        <v>89.881</v>
      </c>
      <c r="BL92" s="10" t="str">
        <f>Sheet3!BL91</f>
        <v>1310.013</v>
      </c>
      <c r="BM92" s="11">
        <f>Sheet3!BM$1-Sheet3!BM91</f>
        <v>87.866</v>
      </c>
      <c r="BN92" s="10" t="str">
        <f>Sheet3!BN91</f>
        <v>1309.970</v>
      </c>
      <c r="BO92" s="11">
        <f>Sheet3!BO$1-Sheet3!BO91</f>
        <v>88.323999999999998</v>
      </c>
      <c r="BP92" s="10" t="str">
        <f>Sheet3!BP91</f>
        <v>1309.267</v>
      </c>
      <c r="BQ92" s="11">
        <f>Sheet3!BQ$1-Sheet3!BQ91</f>
        <v>89.248999999999995</v>
      </c>
      <c r="BR92" s="10" t="str">
        <f>Sheet3!BR91</f>
        <v>1308.941</v>
      </c>
      <c r="BS92" s="11">
        <f>Sheet3!BS$1-Sheet3!BS91</f>
        <v>89.287999999999997</v>
      </c>
      <c r="BT92" s="10" t="str">
        <f>Sheet3!BT91</f>
        <v>1307.823</v>
      </c>
      <c r="BU92" s="11">
        <f>Sheet3!BU$1-Sheet3!BU91</f>
        <v>89.149000000000001</v>
      </c>
      <c r="BV92" s="10" t="str">
        <f>Sheet3!BV91</f>
        <v>1307.139</v>
      </c>
      <c r="BW92" s="11">
        <f>Sheet3!BW$1-Sheet3!BW91</f>
        <v>89.03</v>
      </c>
      <c r="BX92" s="10" t="str">
        <f>Sheet3!BX91</f>
        <v>1306.202</v>
      </c>
      <c r="BY92" s="11">
        <f>Sheet3!BY$1-Sheet3!BY91</f>
        <v>89.129000000000005</v>
      </c>
      <c r="BZ92" s="10" t="str">
        <f>Sheet3!BZ91</f>
        <v>1305.595</v>
      </c>
      <c r="CA92" s="11">
        <f>Sheet3!CA$1-Sheet3!CA91</f>
        <v>89.765000000000001</v>
      </c>
      <c r="CB92" s="10" t="str">
        <f>Sheet3!CB91</f>
        <v>1304.625</v>
      </c>
      <c r="CC92" s="11">
        <f>Sheet3!CC$1-Sheet3!CC91</f>
        <v>89.77300000000001</v>
      </c>
      <c r="CD92" s="10" t="str">
        <f>Sheet3!CD91</f>
        <v>1304.184</v>
      </c>
      <c r="CE92" s="11">
        <f>Sheet3!CE$1-Sheet3!CE91</f>
        <v>90.050000000000011</v>
      </c>
      <c r="CF92" s="10" t="str">
        <f>Sheet3!CF91</f>
        <v>1302.821</v>
      </c>
      <c r="CG92" s="11">
        <f>Sheet3!CG$1-Sheet3!CG91</f>
        <v>94.486999999999995</v>
      </c>
      <c r="CH92" s="10" t="str">
        <f>Sheet3!CH91</f>
        <v>1302.820</v>
      </c>
      <c r="CI92" s="11">
        <f>Sheet3!CI$1-Sheet3!CI91</f>
        <v>88.828000000000003</v>
      </c>
      <c r="CJ92" s="10" t="str">
        <f>Sheet3!CJ91</f>
        <v>1302.200</v>
      </c>
      <c r="CK92" s="11">
        <f>Sheet3!CK$1-Sheet3!CK91</f>
        <v>87.840999999999994</v>
      </c>
      <c r="CL92" s="10" t="str">
        <f>Sheet3!CL91</f>
        <v>1300.567</v>
      </c>
      <c r="CM92" s="11">
        <f>Sheet3!CM$1-Sheet3!CM91</f>
        <v>89.817000000000007</v>
      </c>
      <c r="CN92" s="10" t="str">
        <f>Sheet3!CN91</f>
        <v>1300.193</v>
      </c>
      <c r="CP92" s="10"/>
      <c r="CR92" s="10"/>
      <c r="CT92" s="10"/>
      <c r="CV92" s="10"/>
      <c r="CX92" s="10"/>
      <c r="CZ92" s="10"/>
      <c r="DB92" s="10"/>
    </row>
    <row r="93" spans="1:106" x14ac:dyDescent="0.25">
      <c r="A93" s="11">
        <f>Sheet3!A$1+Sheet3!A92</f>
        <v>92.86</v>
      </c>
      <c r="B93" s="10" t="str">
        <f>Sheet3!B92</f>
        <v>1330.862</v>
      </c>
      <c r="C93" s="11">
        <f>Sheet3!C$1+Sheet3!C92</f>
        <v>96.609000000000009</v>
      </c>
      <c r="D93" s="10" t="str">
        <f>Sheet3!D92</f>
        <v>1330.311</v>
      </c>
      <c r="E93" s="11">
        <f>Sheet3!E$1+Sheet3!E92</f>
        <v>87.597000000000008</v>
      </c>
      <c r="F93" s="10" t="str">
        <f>Sheet3!F92</f>
        <v>1330.274</v>
      </c>
      <c r="G93" s="11">
        <f>Sheet3!G$1+Sheet3!G92</f>
        <v>92.008999999999986</v>
      </c>
      <c r="H93" s="10" t="str">
        <f>Sheet3!H92</f>
        <v>1329.513</v>
      </c>
      <c r="I93" s="11">
        <f>Sheet3!I$1+Sheet3!I92</f>
        <v>87.707999999999998</v>
      </c>
      <c r="J93" s="10" t="str">
        <f>Sheet3!J92</f>
        <v>1328.949</v>
      </c>
      <c r="K93" s="11">
        <f>Sheet3!K$1+Sheet3!K92</f>
        <v>88.170999999999992</v>
      </c>
      <c r="L93" s="10" t="str">
        <f>Sheet3!L92</f>
        <v>1327.820</v>
      </c>
      <c r="M93" s="11">
        <f>Sheet3!M$1+Sheet3!M95</f>
        <v>89</v>
      </c>
      <c r="N93" s="10" t="str">
        <f>Sheet3!N95</f>
        <v>1327.751</v>
      </c>
      <c r="O93" s="11">
        <f>Sheet3!O$1-Sheet3!O92</f>
        <v>86.682000000000002</v>
      </c>
      <c r="P93" s="10" t="str">
        <f>Sheet3!P92</f>
        <v>1327.453</v>
      </c>
      <c r="Q93" s="11">
        <f>Sheet3!Q$1-Sheet3!Q95</f>
        <v>90.953999999999994</v>
      </c>
      <c r="R93" s="10" t="str">
        <f>Sheet3!R95</f>
        <v>1326.324</v>
      </c>
      <c r="S93" s="11" t="str">
        <f>Sheet3!S$1</f>
        <v>91.563</v>
      </c>
      <c r="T93" s="10" t="str">
        <f>Sheet3!T92</f>
        <v>1326.121</v>
      </c>
      <c r="U93" s="11">
        <f>Sheet3!U$1-Sheet3!U92</f>
        <v>88.521999999999991</v>
      </c>
      <c r="V93" s="10" t="str">
        <f>Sheet3!V92</f>
        <v>1325.840</v>
      </c>
      <c r="W93" s="11">
        <f>Sheet3!W$1-Sheet3!W92</f>
        <v>88.367999999999995</v>
      </c>
      <c r="X93" s="10" t="str">
        <f>Sheet3!X92</f>
        <v>1323.021</v>
      </c>
      <c r="Y93" s="11">
        <f>Sheet3!Y$1-Sheet3!Y92</f>
        <v>89.001999999999995</v>
      </c>
      <c r="Z93" s="10" t="str">
        <f>Sheet3!Z92</f>
        <v>1323.576</v>
      </c>
      <c r="AA93" s="11">
        <f>Sheet3!AA$1-Sheet3!AA92</f>
        <v>84.328999999999994</v>
      </c>
      <c r="AB93" s="10" t="str">
        <f>Sheet3!AB92</f>
        <v>1323.201</v>
      </c>
      <c r="AC93" s="11">
        <f>Sheet3!AC$1-Sheet3!AC92</f>
        <v>86.414000000000001</v>
      </c>
      <c r="AD93" s="10" t="str">
        <f>Sheet3!AD92</f>
        <v>1322.384</v>
      </c>
      <c r="AE93" s="11">
        <f>Sheet3!AE$1-Sheet3!AE92</f>
        <v>89.121000000000009</v>
      </c>
      <c r="AF93" s="10" t="str">
        <f>Sheet3!AF92</f>
        <v>1322.141</v>
      </c>
      <c r="AG93" s="11">
        <f>Sheet3!AG$1-Sheet3!AG92</f>
        <v>89.277000000000001</v>
      </c>
      <c r="AH93" s="10" t="str">
        <f>Sheet3!AH92</f>
        <v>1321.748</v>
      </c>
      <c r="AI93" s="11">
        <f>Sheet3!AI$1-Sheet3!AI92</f>
        <v>81.445999999999998</v>
      </c>
      <c r="AJ93" s="10" t="str">
        <f>Sheet3!AJ92</f>
        <v>1321.337</v>
      </c>
      <c r="AK93" s="11">
        <f>Sheet3!AK$1-Sheet3!AK92</f>
        <v>88.631999999999991</v>
      </c>
      <c r="AL93" s="10" t="str">
        <f>Sheet3!AL92</f>
        <v>1318.090</v>
      </c>
      <c r="AM93" s="11">
        <f>Sheet3!AM$1-Sheet3!AM92</f>
        <v>91.956999999999994</v>
      </c>
      <c r="AN93" s="10" t="str">
        <f>Sheet3!AN92</f>
        <v>1316.799</v>
      </c>
      <c r="AO93" s="11">
        <f>Sheet3!AO$1-Sheet3!AO92</f>
        <v>92.200999999999993</v>
      </c>
      <c r="AP93" s="10" t="str">
        <f>Sheet3!AP92</f>
        <v>1316.141</v>
      </c>
      <c r="AQ93" s="11">
        <f>Sheet3!AQ$1-Sheet3!AQ92</f>
        <v>91.08</v>
      </c>
      <c r="AR93" s="10" t="str">
        <f>Sheet3!AR92</f>
        <v>1316.233</v>
      </c>
      <c r="AS93" s="11">
        <f>Sheet3!AS$1-Sheet3!AS92</f>
        <v>90.058999999999997</v>
      </c>
      <c r="AT93" s="10" t="str">
        <f>Sheet3!AT92</f>
        <v>1315.437</v>
      </c>
      <c r="AU93" s="11">
        <f>Sheet3!AU$1-Sheet3!AU92</f>
        <v>89.941000000000003</v>
      </c>
      <c r="AV93" s="10" t="str">
        <f>Sheet3!AV92</f>
        <v>1315.033</v>
      </c>
      <c r="AW93" s="11">
        <f>Sheet3!AW$1-Sheet3!AW92</f>
        <v>89.16</v>
      </c>
      <c r="AX93" s="10" t="str">
        <f>Sheet3!AX92</f>
        <v>1314.336</v>
      </c>
      <c r="AY93" s="11">
        <f>Sheet3!AY$1-Sheet3!AY92</f>
        <v>89.733000000000004</v>
      </c>
      <c r="AZ93" s="10" t="str">
        <f>Sheet3!AZ92</f>
        <v>1313.461</v>
      </c>
      <c r="BA93" s="11">
        <f>Sheet3!BA$1-Sheet3!BA92</f>
        <v>88.929000000000002</v>
      </c>
      <c r="BB93" s="10" t="str">
        <f>Sheet3!BB92</f>
        <v>1313.571</v>
      </c>
      <c r="BC93" s="11">
        <f>Sheet3!BC$1-Sheet3!BC92</f>
        <v>89.236000000000004</v>
      </c>
      <c r="BD93" s="10" t="str">
        <f>Sheet3!BD92</f>
        <v>1312.319</v>
      </c>
      <c r="BE93" s="12" t="str">
        <f>Sheet3!BE$1</f>
        <v>88.876</v>
      </c>
      <c r="BF93" s="10" t="str">
        <f>Sheet3!BF92</f>
        <v>1312.201</v>
      </c>
      <c r="BG93" s="11" t="str">
        <f>Sheet3!BG$1</f>
        <v>89.081</v>
      </c>
      <c r="BH93" s="10" t="str">
        <f>Sheet3!BH92</f>
        <v>1311.272</v>
      </c>
      <c r="BI93" s="11">
        <f>Sheet3!BI$1-Sheet3!BI92</f>
        <v>88.057000000000002</v>
      </c>
      <c r="BJ93" s="10" t="str">
        <f>Sheet3!BJ92</f>
        <v>1310.420</v>
      </c>
      <c r="BK93" s="12" t="str">
        <f>Sheet3!BK$1</f>
        <v>90.252</v>
      </c>
      <c r="BL93" s="10" t="str">
        <f>Sheet3!BL92</f>
        <v>1310.192</v>
      </c>
      <c r="BM93" s="11">
        <f>Sheet3!BM$1-Sheet3!BM92</f>
        <v>88.866</v>
      </c>
      <c r="BN93" s="10" t="str">
        <f>Sheet3!BN92</f>
        <v>1309.953</v>
      </c>
      <c r="BO93" s="11">
        <f>Sheet3!BO$1-Sheet3!BO92</f>
        <v>89.323000000000008</v>
      </c>
      <c r="BP93" s="10" t="str">
        <f>Sheet3!BP92</f>
        <v>1309.269</v>
      </c>
      <c r="BQ93" s="11" t="str">
        <f>Sheet3!BQ$1</f>
        <v>92.106</v>
      </c>
      <c r="BR93" s="10" t="str">
        <f>Sheet3!BR92</f>
        <v>1308.916</v>
      </c>
      <c r="BS93" s="11">
        <f>Sheet3!BS$1-Sheet3!BS92</f>
        <v>90.286999999999992</v>
      </c>
      <c r="BT93" s="10" t="str">
        <f>Sheet3!BT92</f>
        <v>1307.834</v>
      </c>
      <c r="BU93" s="11">
        <f>Sheet3!BU$1-Sheet3!BU92</f>
        <v>90.149000000000001</v>
      </c>
      <c r="BV93" s="10" t="str">
        <f>Sheet3!BV92</f>
        <v>1307.124</v>
      </c>
      <c r="BW93" s="11">
        <f>Sheet3!BW$1-Sheet3!BW92</f>
        <v>90.028999999999996</v>
      </c>
      <c r="BX93" s="10" t="str">
        <f>Sheet3!BX92</f>
        <v>1306.233</v>
      </c>
      <c r="BY93" s="11">
        <f>Sheet3!BY$1-Sheet3!BY92</f>
        <v>90.129000000000005</v>
      </c>
      <c r="BZ93" s="10" t="str">
        <f>Sheet3!BZ92</f>
        <v>1305.820</v>
      </c>
      <c r="CA93" s="11">
        <f>Sheet3!CA$1-Sheet3!CA92</f>
        <v>90.759999999999991</v>
      </c>
      <c r="CB93" s="10" t="str">
        <f>Sheet3!CB92</f>
        <v>1304.804</v>
      </c>
      <c r="CC93" s="11">
        <f>Sheet3!CC$1-Sheet3!CC92</f>
        <v>90.772000000000006</v>
      </c>
      <c r="CD93" s="10" t="str">
        <f>Sheet3!CD92</f>
        <v>1304.184</v>
      </c>
      <c r="CE93" s="11">
        <f>Sheet3!CE$1-Sheet3!CE92</f>
        <v>91.050000000000011</v>
      </c>
      <c r="CF93" s="10" t="str">
        <f>Sheet3!CF92</f>
        <v>1302.818</v>
      </c>
      <c r="CG93" s="12" t="str">
        <f>Sheet3!CG$1</f>
        <v>95.538</v>
      </c>
      <c r="CH93" s="10" t="str">
        <f>Sheet3!CH92</f>
        <v>1302.740</v>
      </c>
      <c r="CI93" s="11">
        <f>Sheet3!CI$1-Sheet3!CI92</f>
        <v>89.826999999999998</v>
      </c>
      <c r="CJ93" s="10" t="str">
        <f>Sheet3!CJ92</f>
        <v>1302.156</v>
      </c>
      <c r="CK93" s="11">
        <f>Sheet3!CK$1-Sheet3!CK92</f>
        <v>88.831999999999994</v>
      </c>
      <c r="CL93" s="10" t="str">
        <f>Sheet3!CL92</f>
        <v>1300.820</v>
      </c>
      <c r="CM93" s="11">
        <f>Sheet3!CM$1-Sheet3!CM92</f>
        <v>90.817000000000007</v>
      </c>
      <c r="CN93" s="10" t="str">
        <f>Sheet3!CN92</f>
        <v>1300.199</v>
      </c>
      <c r="CP93" s="10"/>
      <c r="CR93" s="10"/>
      <c r="CT93" s="10"/>
      <c r="CV93" s="10"/>
      <c r="CX93" s="10"/>
      <c r="CY93" s="11" t="s">
        <v>15762</v>
      </c>
      <c r="CZ93" s="10"/>
      <c r="DB93" s="10"/>
    </row>
    <row r="94" spans="1:106" x14ac:dyDescent="0.25">
      <c r="A94" s="11">
        <f>Sheet3!A$1+Sheet3!A93</f>
        <v>93.86</v>
      </c>
      <c r="B94" s="10" t="str">
        <f>Sheet3!B93</f>
        <v>1330.900</v>
      </c>
      <c r="C94" s="11">
        <f>Sheet3!C$1+Sheet3!C93</f>
        <v>97.609000000000009</v>
      </c>
      <c r="D94" s="10" t="str">
        <f>Sheet3!D93</f>
        <v>1330.320</v>
      </c>
      <c r="E94" s="11">
        <f>Sheet3!E$1+Sheet3!E93</f>
        <v>88.597000000000008</v>
      </c>
      <c r="F94" s="10" t="str">
        <f>Sheet3!F93</f>
        <v>1330.316</v>
      </c>
      <c r="G94" s="11">
        <f>Sheet3!G$1+Sheet3!G93</f>
        <v>93.008999999999986</v>
      </c>
      <c r="H94" s="10" t="str">
        <f>Sheet3!H93</f>
        <v>1329.506</v>
      </c>
      <c r="I94" s="11">
        <f>Sheet3!I$1+Sheet3!I93</f>
        <v>88.708999999999989</v>
      </c>
      <c r="J94" s="10" t="str">
        <f>Sheet3!J93</f>
        <v>1328.948</v>
      </c>
      <c r="K94" s="11">
        <f>Sheet3!K$1+Sheet3!K93</f>
        <v>89.170999999999992</v>
      </c>
      <c r="L94" s="10" t="str">
        <f>Sheet3!L93</f>
        <v>1327.828</v>
      </c>
      <c r="M94" s="11">
        <f>Sheet3!M$1+Sheet3!M96</f>
        <v>89.998999999999995</v>
      </c>
      <c r="N94" s="10" t="str">
        <f>Sheet3!N96</f>
        <v>1327.817</v>
      </c>
      <c r="O94" s="11">
        <f>Sheet3!O$1-Sheet3!O93</f>
        <v>87.683000000000007</v>
      </c>
      <c r="P94" s="10" t="str">
        <f>Sheet3!P93</f>
        <v>1327.412</v>
      </c>
      <c r="Q94" s="11">
        <f>Sheet3!Q$1-Sheet3!Q96</f>
        <v>89.953999999999994</v>
      </c>
      <c r="R94" s="10" t="str">
        <f>Sheet3!R96</f>
        <v>1326.337</v>
      </c>
      <c r="S94" s="11">
        <f>Sheet3!S$1+Sheet3!S93</f>
        <v>93.004000000000005</v>
      </c>
      <c r="T94" s="10" t="str">
        <f>Sheet3!T93</f>
        <v>1326.127</v>
      </c>
      <c r="U94" s="11">
        <f>Sheet3!U$1-Sheet3!U93</f>
        <v>89.52</v>
      </c>
      <c r="V94" s="10" t="str">
        <f>Sheet3!V93</f>
        <v>1326.050</v>
      </c>
      <c r="W94" s="11">
        <f>Sheet3!W$1-Sheet3!W93</f>
        <v>89.364000000000004</v>
      </c>
      <c r="X94" s="10" t="str">
        <f>Sheet3!X93</f>
        <v>1322.577</v>
      </c>
      <c r="Y94" s="11">
        <f>Sheet3!Y$1-Sheet3!Y93</f>
        <v>90.001999999999995</v>
      </c>
      <c r="Z94" s="10" t="str">
        <f>Sheet3!Z93</f>
        <v>1323.556</v>
      </c>
      <c r="AA94" s="11">
        <f>Sheet3!AA$1-Sheet3!AA93</f>
        <v>85.325000000000003</v>
      </c>
      <c r="AB94" s="10" t="str">
        <f>Sheet3!AB93</f>
        <v>1323.202</v>
      </c>
      <c r="AC94" s="11">
        <f>Sheet3!AC$1-Sheet3!AC93</f>
        <v>87.405000000000001</v>
      </c>
      <c r="AD94" s="10" t="str">
        <f>Sheet3!AD93</f>
        <v>1322.377</v>
      </c>
      <c r="AE94" s="11">
        <f>Sheet3!AE$1-Sheet3!AE93</f>
        <v>90.085000000000008</v>
      </c>
      <c r="AF94" s="10" t="str">
        <f>Sheet3!AF93</f>
        <v>1322.183</v>
      </c>
      <c r="AG94" s="11">
        <f>Sheet3!AG$1-Sheet3!AG93</f>
        <v>90.266999999999996</v>
      </c>
      <c r="AH94" s="10" t="str">
        <f>Sheet3!AH93</f>
        <v>1321.753</v>
      </c>
      <c r="AI94" s="11">
        <f>Sheet3!AI$1-Sheet3!AI93</f>
        <v>82.441999999999993</v>
      </c>
      <c r="AJ94" s="10" t="str">
        <f>Sheet3!AJ93</f>
        <v>1321.345</v>
      </c>
      <c r="AK94" s="11">
        <f>Sheet3!AK$1-Sheet3!AK93</f>
        <v>89.632999999999996</v>
      </c>
      <c r="AL94" s="10" t="str">
        <f>Sheet3!AL93</f>
        <v>1318.099</v>
      </c>
      <c r="AM94" s="11">
        <f>Sheet3!AM$1-Sheet3!AM93</f>
        <v>92.956999999999994</v>
      </c>
      <c r="AN94" s="10" t="str">
        <f>Sheet3!AN93</f>
        <v>1316.747</v>
      </c>
      <c r="AO94" s="11">
        <f>Sheet3!AO$1-Sheet3!AO93</f>
        <v>93.2</v>
      </c>
      <c r="AP94" s="10" t="str">
        <f>Sheet3!AP93</f>
        <v>1316.100</v>
      </c>
      <c r="AQ94" s="11">
        <f>Sheet3!AQ$1-Sheet3!AQ93</f>
        <v>92.08</v>
      </c>
      <c r="AR94" s="10" t="str">
        <f>Sheet3!AR93</f>
        <v>1316.260</v>
      </c>
      <c r="AS94" s="11">
        <f>Sheet3!AS$1-Sheet3!AS93</f>
        <v>91.058999999999997</v>
      </c>
      <c r="AT94" s="10" t="str">
        <f>Sheet3!AT93</f>
        <v>1315.446</v>
      </c>
      <c r="AU94" s="11">
        <f>Sheet3!AU$1-Sheet3!AU93</f>
        <v>90.942000000000007</v>
      </c>
      <c r="AV94" s="10" t="str">
        <f>Sheet3!AV93</f>
        <v>1315.134</v>
      </c>
      <c r="AW94" s="11">
        <f>Sheet3!AW$1-Sheet3!AW93</f>
        <v>90.161000000000001</v>
      </c>
      <c r="AX94" s="10" t="str">
        <f>Sheet3!AX93</f>
        <v>1314.407</v>
      </c>
      <c r="AY94" s="11">
        <f>Sheet3!AY$1-Sheet3!AY93</f>
        <v>90.733000000000004</v>
      </c>
      <c r="AZ94" s="10" t="str">
        <f>Sheet3!AZ93</f>
        <v>1313.494</v>
      </c>
      <c r="BA94" s="11">
        <f>Sheet3!BA$1-Sheet3!BA93</f>
        <v>89.929000000000002</v>
      </c>
      <c r="BB94" s="10" t="str">
        <f>Sheet3!BB93</f>
        <v>1313.587</v>
      </c>
      <c r="BC94" s="11">
        <f>Sheet3!BC$1-Sheet3!BC93</f>
        <v>90.236000000000004</v>
      </c>
      <c r="BD94" s="10" t="str">
        <f>Sheet3!BD93</f>
        <v>1312.418</v>
      </c>
      <c r="BE94" s="11">
        <f>Sheet3!BE$1+Sheet3!BE93</f>
        <v>88.999000000000009</v>
      </c>
      <c r="BF94" s="10" t="str">
        <f>Sheet3!BF93</f>
        <v>1312.201</v>
      </c>
      <c r="BG94" s="11">
        <f>Sheet3!BG$1+Sheet3!BG93</f>
        <v>89.302000000000007</v>
      </c>
      <c r="BH94" s="10" t="str">
        <f>Sheet3!BH93</f>
        <v>1310.797</v>
      </c>
      <c r="BI94" s="12" t="str">
        <f>Sheet3!BI$1</f>
        <v>89.779</v>
      </c>
      <c r="BJ94" s="10" t="str">
        <f>Sheet3!BJ93</f>
        <v>1310.242</v>
      </c>
      <c r="BK94" s="11">
        <f>Sheet3!BK$1+Sheet3!BK93</f>
        <v>90.881</v>
      </c>
      <c r="BL94" s="10" t="str">
        <f>Sheet3!BL93</f>
        <v>1309.834</v>
      </c>
      <c r="BM94" s="11">
        <f>Sheet3!BM$1-Sheet3!BM93</f>
        <v>89.866</v>
      </c>
      <c r="BN94" s="10" t="str">
        <f>Sheet3!BN93</f>
        <v>1309.936</v>
      </c>
      <c r="BO94" s="12" t="str">
        <f>Sheet3!BO$1</f>
        <v>91.277</v>
      </c>
      <c r="BP94" s="10" t="str">
        <f>Sheet3!BP93</f>
        <v>1309.274</v>
      </c>
      <c r="BQ94" s="11">
        <f>Sheet3!BQ$1+Sheet3!BQ93</f>
        <v>94.24799999999999</v>
      </c>
      <c r="BR94" s="10" t="str">
        <f>Sheet3!BR93</f>
        <v>1308.871</v>
      </c>
      <c r="BS94" s="11">
        <f>Sheet3!BS$1-Sheet3!BS93</f>
        <v>91.286999999999992</v>
      </c>
      <c r="BT94" s="10" t="str">
        <f>Sheet3!BT93</f>
        <v>1307.846</v>
      </c>
      <c r="BU94" s="11">
        <f>Sheet3!BU$1-Sheet3!BU93</f>
        <v>91.149000000000001</v>
      </c>
      <c r="BV94" s="10" t="str">
        <f>Sheet3!BV93</f>
        <v>1307.108</v>
      </c>
      <c r="BW94" s="11">
        <f>Sheet3!BW$1-Sheet3!BW93</f>
        <v>91.028999999999996</v>
      </c>
      <c r="BX94" s="10" t="str">
        <f>Sheet3!BX93</f>
        <v>1306.264</v>
      </c>
      <c r="BY94" s="11">
        <f>Sheet3!BY$1-Sheet3!BY93</f>
        <v>91.129000000000005</v>
      </c>
      <c r="BZ94" s="10" t="str">
        <f>Sheet3!BZ93</f>
        <v>1306.031</v>
      </c>
      <c r="CA94" s="11">
        <f>Sheet3!CA$1-Sheet3!CA93</f>
        <v>91.759999999999991</v>
      </c>
      <c r="CB94" s="10" t="str">
        <f>Sheet3!CB93</f>
        <v>1304.846</v>
      </c>
      <c r="CC94" s="11">
        <f>Sheet3!CC$1-Sheet3!CC93</f>
        <v>91.77300000000001</v>
      </c>
      <c r="CD94" s="10" t="str">
        <f>Sheet3!CD93</f>
        <v>1304.183</v>
      </c>
      <c r="CE94" s="11">
        <f>Sheet3!CE$1-Sheet3!CE93</f>
        <v>92.051000000000002</v>
      </c>
      <c r="CF94" s="10" t="str">
        <f>Sheet3!CF93</f>
        <v>1302.815</v>
      </c>
      <c r="CG94" s="11">
        <f>Sheet3!CG$1+Sheet3!CG93</f>
        <v>96.442999999999998</v>
      </c>
      <c r="CH94" s="10" t="str">
        <f>Sheet3!CH93</f>
        <v>1302.713</v>
      </c>
      <c r="CI94" s="11">
        <f>Sheet3!CI$1-Sheet3!CI93</f>
        <v>90.825999999999993</v>
      </c>
      <c r="CJ94" s="10" t="str">
        <f>Sheet3!CJ93</f>
        <v>1302.091</v>
      </c>
      <c r="CK94" s="11">
        <f>Sheet3!CK$1-Sheet3!CK93</f>
        <v>89.825999999999993</v>
      </c>
      <c r="CL94" s="10" t="str">
        <f>Sheet3!CL93</f>
        <v>1301.017</v>
      </c>
      <c r="CM94" s="11">
        <f>Sheet3!CM$1-Sheet3!CM93</f>
        <v>91.816000000000003</v>
      </c>
      <c r="CN94" s="10" t="str">
        <f>Sheet3!CN93</f>
        <v>1300.287</v>
      </c>
      <c r="CP94" s="10"/>
      <c r="CR94" s="10"/>
      <c r="CT94" s="10"/>
      <c r="CV94" s="10"/>
      <c r="CX94" s="10"/>
      <c r="CZ94" s="10"/>
      <c r="DB94" s="10"/>
    </row>
    <row r="95" spans="1:106" x14ac:dyDescent="0.25">
      <c r="A95" s="11">
        <f>Sheet3!A$1+Sheet3!A94</f>
        <v>94.86</v>
      </c>
      <c r="B95" s="10" t="str">
        <f>Sheet3!B94</f>
        <v>1330.938</v>
      </c>
      <c r="C95" s="11">
        <f>Sheet3!C$1+Sheet3!C94</f>
        <v>98.61</v>
      </c>
      <c r="D95" s="10" t="str">
        <f>Sheet3!D94</f>
        <v>1330.330</v>
      </c>
      <c r="E95" s="11">
        <f>Sheet3!E$1+Sheet3!E94</f>
        <v>89.597000000000008</v>
      </c>
      <c r="F95" s="10" t="str">
        <f>Sheet3!F94</f>
        <v>1330.356</v>
      </c>
      <c r="G95" s="11">
        <f>Sheet3!G$1+Sheet3!G94</f>
        <v>94.008999999999986</v>
      </c>
      <c r="H95" s="10" t="str">
        <f>Sheet3!H94</f>
        <v>1329.499</v>
      </c>
      <c r="I95" s="11">
        <f>Sheet3!I$1+Sheet3!I94</f>
        <v>89.708999999999989</v>
      </c>
      <c r="J95" s="10" t="str">
        <f>Sheet3!J94</f>
        <v>1328.947</v>
      </c>
      <c r="K95" s="11">
        <f>Sheet3!K$1+Sheet3!K94</f>
        <v>90.170999999999992</v>
      </c>
      <c r="L95" s="10" t="str">
        <f>Sheet3!L94</f>
        <v>1327.836</v>
      </c>
      <c r="M95" s="11">
        <f>Sheet3!M$1+Sheet3!M97</f>
        <v>90.998999999999995</v>
      </c>
      <c r="N95" s="10" t="str">
        <f>Sheet3!N97</f>
        <v>1327.883</v>
      </c>
      <c r="O95" s="12" t="str">
        <f>Sheet3!O$1</f>
        <v>89.039</v>
      </c>
      <c r="P95" s="10" t="str">
        <f>Sheet3!P94</f>
        <v>1327.668</v>
      </c>
      <c r="Q95" s="11">
        <f>Sheet3!Q$1-Sheet3!Q97</f>
        <v>88.953999999999994</v>
      </c>
      <c r="R95" s="10" t="str">
        <f>Sheet3!R97</f>
        <v>1326.350</v>
      </c>
      <c r="S95" s="11">
        <f>Sheet3!S$1+Sheet3!S94</f>
        <v>94.004000000000005</v>
      </c>
      <c r="T95" s="10" t="str">
        <f>Sheet3!T94</f>
        <v>1326.201</v>
      </c>
      <c r="U95" s="11" t="str">
        <f>Sheet3!U$1</f>
        <v>90.344</v>
      </c>
      <c r="V95" s="10" t="str">
        <f>Sheet3!V94</f>
        <v>1325.987</v>
      </c>
      <c r="W95" s="11">
        <f>Sheet3!W$1-Sheet3!W94</f>
        <v>90.363</v>
      </c>
      <c r="X95" s="10" t="str">
        <f>Sheet3!X94</f>
        <v>1322.650</v>
      </c>
      <c r="Y95" s="11">
        <f>Sheet3!Y$1-Sheet3!Y94</f>
        <v>91.001000000000005</v>
      </c>
      <c r="Z95" s="10" t="str">
        <f>Sheet3!Z94</f>
        <v>1323.536</v>
      </c>
      <c r="AA95" s="11">
        <f>Sheet3!AA$1-Sheet3!AA94</f>
        <v>86.320999999999998</v>
      </c>
      <c r="AB95" s="10" t="str">
        <f>Sheet3!AB94</f>
        <v>1323.203</v>
      </c>
      <c r="AC95" s="11">
        <f>Sheet3!AC$1-Sheet3!AC94</f>
        <v>88.394999999999996</v>
      </c>
      <c r="AD95" s="10" t="str">
        <f>Sheet3!AD94</f>
        <v>1322.370</v>
      </c>
      <c r="AE95" s="11">
        <f>Sheet3!AE$1+Sheet3!AE99</f>
        <v>91.111000000000004</v>
      </c>
      <c r="AF95" s="10" t="str">
        <f>Sheet3!AF99</f>
        <v>1322.384</v>
      </c>
      <c r="AG95" s="11">
        <f>Sheet3!AG$1-Sheet3!AG94</f>
        <v>91.256</v>
      </c>
      <c r="AH95" s="10" t="str">
        <f>Sheet3!AH94</f>
        <v>1321.757</v>
      </c>
      <c r="AI95" s="11">
        <f>Sheet3!AI$1-Sheet3!AI94</f>
        <v>83.438999999999993</v>
      </c>
      <c r="AJ95" s="10" t="str">
        <f>Sheet3!AJ94</f>
        <v>1321.352</v>
      </c>
      <c r="AK95" s="11">
        <f>Sheet3!AK$1-Sheet3!AK94</f>
        <v>90.631999999999991</v>
      </c>
      <c r="AL95" s="10" t="str">
        <f>Sheet3!AL94</f>
        <v>1318.109</v>
      </c>
      <c r="AM95" s="11">
        <f>Sheet3!AM$1-Sheet3!AM94</f>
        <v>93.956999999999994</v>
      </c>
      <c r="AN95" s="10" t="str">
        <f>Sheet3!AN94</f>
        <v>1316.701</v>
      </c>
      <c r="AO95" s="11">
        <f>Sheet3!AO$1-Sheet3!AO94</f>
        <v>94.2</v>
      </c>
      <c r="AP95" s="10" t="str">
        <f>Sheet3!AP94</f>
        <v>1316.059</v>
      </c>
      <c r="AQ95" s="11">
        <f>Sheet3!AQ$1-Sheet3!AQ94</f>
        <v>93.08</v>
      </c>
      <c r="AR95" s="10" t="str">
        <f>Sheet3!AR94</f>
        <v>1316.288</v>
      </c>
      <c r="AS95" s="11">
        <f>Sheet3!AS$1-Sheet3!AS94</f>
        <v>92.058999999999997</v>
      </c>
      <c r="AT95" s="10" t="str">
        <f>Sheet3!AT94</f>
        <v>1315.458</v>
      </c>
      <c r="AU95" s="11">
        <f>Sheet3!AU$1-Sheet3!AU94</f>
        <v>91.941000000000003</v>
      </c>
      <c r="AV95" s="10" t="str">
        <f>Sheet3!AV94</f>
        <v>1315.236</v>
      </c>
      <c r="AW95" s="11">
        <f>Sheet3!AW$1-Sheet3!AW94</f>
        <v>91.161000000000001</v>
      </c>
      <c r="AX95" s="10" t="str">
        <f>Sheet3!AX94</f>
        <v>1314.802</v>
      </c>
      <c r="AY95" s="11">
        <f>Sheet3!AY$1-Sheet3!AY94</f>
        <v>91.733000000000004</v>
      </c>
      <c r="AZ95" s="10" t="str">
        <f>Sheet3!AZ94</f>
        <v>1313.527</v>
      </c>
      <c r="BA95" s="11">
        <f>Sheet3!BA$1-Sheet3!BA94</f>
        <v>90.927999999999997</v>
      </c>
      <c r="BB95" s="10" t="str">
        <f>Sheet3!BB94</f>
        <v>1313.606</v>
      </c>
      <c r="BC95" s="11">
        <f>Sheet3!BC$1+Sheet3!BC98</f>
        <v>93.236000000000004</v>
      </c>
      <c r="BD95" s="10" t="str">
        <f>Sheet3!BD98</f>
        <v>1312.604</v>
      </c>
      <c r="BE95" s="11">
        <f>Sheet3!BE$1+Sheet3!BE94</f>
        <v>89.999000000000009</v>
      </c>
      <c r="BF95" s="10" t="str">
        <f>Sheet3!BF94</f>
        <v>1312.213</v>
      </c>
      <c r="BG95" s="11">
        <f>Sheet3!BG$1+Sheet3!BG94</f>
        <v>90.302000000000007</v>
      </c>
      <c r="BH95" s="10" t="str">
        <f>Sheet3!BH94</f>
        <v>1310.791</v>
      </c>
      <c r="BI95" s="11">
        <f>Sheet3!BI$1+Sheet3!BI94</f>
        <v>90.055999999999997</v>
      </c>
      <c r="BJ95" s="10" t="str">
        <f>Sheet3!BJ94</f>
        <v>1310.384</v>
      </c>
      <c r="BK95" s="11">
        <f>Sheet3!BK$1+Sheet3!BK94</f>
        <v>91.878999999999991</v>
      </c>
      <c r="BL95" s="10" t="str">
        <f>Sheet3!BL94</f>
        <v>1309.841</v>
      </c>
      <c r="BM95" s="12" t="str">
        <f>Sheet3!BM$1</f>
        <v>90.860</v>
      </c>
      <c r="BN95" s="10" t="str">
        <f>Sheet3!BN94</f>
        <v>1309.861</v>
      </c>
      <c r="BO95" s="11">
        <f>Sheet3!BO$1+Sheet3!BO94</f>
        <v>93.323000000000008</v>
      </c>
      <c r="BP95" s="10" t="str">
        <f>Sheet3!BP94</f>
        <v>1309.279</v>
      </c>
      <c r="BQ95" s="11">
        <f>Sheet3!BQ$1+Sheet3!BQ94</f>
        <v>95.24799999999999</v>
      </c>
      <c r="BR95" s="10" t="str">
        <f>Sheet3!BR94</f>
        <v>1308.848</v>
      </c>
      <c r="BS95" s="11">
        <f>Sheet3!BS$1-Sheet3!BS94</f>
        <v>92.286999999999992</v>
      </c>
      <c r="BT95" s="10" t="str">
        <f>Sheet3!BT94</f>
        <v>1307.857</v>
      </c>
      <c r="BU95" s="11">
        <f>Sheet3!BU$1-Sheet3!BU94</f>
        <v>91.863</v>
      </c>
      <c r="BV95" s="10" t="str">
        <f>Sheet3!BV94</f>
        <v>1307.083</v>
      </c>
      <c r="BW95" s="11">
        <f>Sheet3!BW$1-Sheet3!BW94</f>
        <v>92.027999999999992</v>
      </c>
      <c r="BX95" s="10" t="str">
        <f>Sheet3!BX94</f>
        <v>1306.296</v>
      </c>
      <c r="BY95" s="11">
        <f>Sheet3!BY$1-Sheet3!BY94</f>
        <v>92.129000000000005</v>
      </c>
      <c r="BZ95" s="10" t="str">
        <f>Sheet3!BZ94</f>
        <v>1306.238</v>
      </c>
      <c r="CA95" s="11">
        <f>Sheet3!CA$1-Sheet3!CA94</f>
        <v>92.760999999999996</v>
      </c>
      <c r="CB95" s="10" t="str">
        <f>Sheet3!CB94</f>
        <v>1304.861</v>
      </c>
      <c r="CC95" s="11">
        <f>Sheet3!CC$1-Sheet3!CC94</f>
        <v>92.772000000000006</v>
      </c>
      <c r="CD95" s="10" t="str">
        <f>Sheet3!CD94</f>
        <v>1304.182</v>
      </c>
      <c r="CE95" s="11">
        <f>Sheet3!CE$1-Sheet3!CE94</f>
        <v>93.050000000000011</v>
      </c>
      <c r="CF95" s="10" t="str">
        <f>Sheet3!CF94</f>
        <v>1302.812</v>
      </c>
      <c r="CG95" s="11">
        <f>Sheet3!CG$1+Sheet3!CG94</f>
        <v>97.444000000000003</v>
      </c>
      <c r="CH95" s="10" t="str">
        <f>Sheet3!CH94</f>
        <v>1302.710</v>
      </c>
      <c r="CI95" s="11">
        <f>Sheet3!CI$1-Sheet3!CI94</f>
        <v>91.825000000000003</v>
      </c>
      <c r="CJ95" s="10" t="str">
        <f>Sheet3!CJ94</f>
        <v>1302.027</v>
      </c>
      <c r="CK95" s="11">
        <f>Sheet3!CK$1-Sheet3!CK94</f>
        <v>90.823999999999998</v>
      </c>
      <c r="CL95" s="10" t="str">
        <f>Sheet3!CL94</f>
        <v>1301.040</v>
      </c>
      <c r="CM95" s="11">
        <f>Sheet3!CM$1-Sheet3!CM94</f>
        <v>92.814999999999998</v>
      </c>
      <c r="CN95" s="10" t="str">
        <f>Sheet3!CN94</f>
        <v>1300.375</v>
      </c>
      <c r="CP95" s="10"/>
      <c r="CR95" s="10"/>
      <c r="CT95" s="10"/>
      <c r="CV95" s="10"/>
      <c r="CX95" s="10"/>
      <c r="CY95" s="11" t="s">
        <v>15763</v>
      </c>
      <c r="CZ95" s="10"/>
      <c r="DB95" s="10"/>
    </row>
    <row r="96" spans="1:106" x14ac:dyDescent="0.25">
      <c r="A96" s="11">
        <f>Sheet3!A$1+Sheet3!A95</f>
        <v>95.86</v>
      </c>
      <c r="B96" s="10" t="str">
        <f>Sheet3!B95</f>
        <v>1330.969</v>
      </c>
      <c r="C96" s="11">
        <f>Sheet3!C$1+Sheet3!C95</f>
        <v>99.61</v>
      </c>
      <c r="D96" s="10" t="str">
        <f>Sheet3!D95</f>
        <v>1330.339</v>
      </c>
      <c r="E96" s="11">
        <f>Sheet3!E$1+Sheet3!E95</f>
        <v>90.597000000000008</v>
      </c>
      <c r="F96" s="10" t="str">
        <f>Sheet3!F95</f>
        <v>1330.340</v>
      </c>
      <c r="G96" s="11">
        <f>Sheet3!G$1+Sheet3!G95</f>
        <v>95.006999999999991</v>
      </c>
      <c r="H96" s="10" t="str">
        <f>Sheet3!H95</f>
        <v>1329.492</v>
      </c>
      <c r="I96" s="11">
        <f>Sheet3!I$1+Sheet3!I95</f>
        <v>90.707999999999998</v>
      </c>
      <c r="J96" s="10" t="str">
        <f>Sheet3!J95</f>
        <v>1328.947</v>
      </c>
      <c r="K96" s="11">
        <f>Sheet3!K$1+Sheet3!K95</f>
        <v>91.170999999999992</v>
      </c>
      <c r="L96" s="10" t="str">
        <f>Sheet3!L95</f>
        <v>1327.716</v>
      </c>
      <c r="M96" s="11">
        <f>Sheet3!M$1+Sheet3!M98</f>
        <v>91.998999999999995</v>
      </c>
      <c r="N96" s="10" t="str">
        <f>Sheet3!N98</f>
        <v>1327.949</v>
      </c>
      <c r="O96" s="11">
        <f>Sheet3!O$1+Sheet3!O95</f>
        <v>91.683000000000007</v>
      </c>
      <c r="P96" s="10" t="str">
        <f>Sheet3!P95</f>
        <v>1327.220</v>
      </c>
      <c r="Q96" s="11">
        <f>Sheet3!Q$1-Sheet3!Q98</f>
        <v>87.953999999999994</v>
      </c>
      <c r="R96" s="10" t="str">
        <f>Sheet3!R98</f>
        <v>1326.363</v>
      </c>
      <c r="S96" s="11">
        <f>Sheet3!S$1+Sheet3!S95</f>
        <v>95.004000000000005</v>
      </c>
      <c r="T96" s="10" t="str">
        <f>Sheet3!T95</f>
        <v>1326.209</v>
      </c>
      <c r="U96" s="11">
        <f>Sheet3!U$1+Sheet3!U95</f>
        <v>90.518999999999991</v>
      </c>
      <c r="V96" s="10" t="str">
        <f>Sheet3!V95</f>
        <v>1326.097</v>
      </c>
      <c r="W96" s="11">
        <f>Sheet3!W$1-Sheet3!W95</f>
        <v>91.363</v>
      </c>
      <c r="X96" s="10" t="str">
        <f>Sheet3!X95</f>
        <v>1322.665</v>
      </c>
      <c r="Y96" s="11">
        <f>Sheet3!Y$1-Sheet3!Y95</f>
        <v>92.001000000000005</v>
      </c>
      <c r="Z96" s="10" t="str">
        <f>Sheet3!Z95</f>
        <v>1323.517</v>
      </c>
      <c r="AA96" s="11">
        <f>Sheet3!AA$1-Sheet3!AA95</f>
        <v>87.316999999999993</v>
      </c>
      <c r="AB96" s="10" t="str">
        <f>Sheet3!AB95</f>
        <v>1323.203</v>
      </c>
      <c r="AC96" s="11">
        <f>Sheet3!AC$1-Sheet3!AC95</f>
        <v>89.384999999999991</v>
      </c>
      <c r="AD96" s="10" t="str">
        <f>Sheet3!AD95</f>
        <v>1322.363</v>
      </c>
      <c r="AE96" s="11">
        <f>Sheet3!AE$1+Sheet3!AE100</f>
        <v>91.884</v>
      </c>
      <c r="AF96" s="10" t="str">
        <f>Sheet3!AF100</f>
        <v>1322.197</v>
      </c>
      <c r="AG96" s="11">
        <f>Sheet3!AG$1+Sheet3!AG99</f>
        <v>94.180999999999997</v>
      </c>
      <c r="AH96" s="10" t="str">
        <f>Sheet3!AH99</f>
        <v>1322.516</v>
      </c>
      <c r="AI96" s="11">
        <f>Sheet3!AI$1-Sheet3!AI95</f>
        <v>84.435999999999993</v>
      </c>
      <c r="AJ96" s="10" t="str">
        <f>Sheet3!AJ95</f>
        <v>1321.360</v>
      </c>
      <c r="AK96" s="11">
        <f>Sheet3!AK$1-Sheet3!AK95</f>
        <v>91.632999999999996</v>
      </c>
      <c r="AL96" s="10" t="str">
        <f>Sheet3!AL95</f>
        <v>1318.118</v>
      </c>
      <c r="AM96" s="11">
        <f>Sheet3!AM$1-Sheet3!AM95</f>
        <v>94.956000000000003</v>
      </c>
      <c r="AN96" s="10" t="str">
        <f>Sheet3!AN95</f>
        <v>1316.655</v>
      </c>
      <c r="AO96" s="11">
        <f>Sheet3!AO$1-Sheet3!AO95</f>
        <v>95.200999999999993</v>
      </c>
      <c r="AP96" s="10" t="str">
        <f>Sheet3!AP95</f>
        <v>1316.018</v>
      </c>
      <c r="AQ96" s="11">
        <f>Sheet3!AQ$1-Sheet3!AQ95</f>
        <v>94.08</v>
      </c>
      <c r="AR96" s="10" t="str">
        <f>Sheet3!AR95</f>
        <v>1316.315</v>
      </c>
      <c r="AS96" s="11">
        <f>Sheet3!AS$1-Sheet3!AS95</f>
        <v>93.058999999999997</v>
      </c>
      <c r="AT96" s="10" t="str">
        <f>Sheet3!AT95</f>
        <v>1315.526</v>
      </c>
      <c r="AU96" s="11">
        <f>Sheet3!AU$1-Sheet3!AU95</f>
        <v>92.942000000000007</v>
      </c>
      <c r="AV96" s="10" t="str">
        <f>Sheet3!AV95</f>
        <v>1315.337</v>
      </c>
      <c r="AW96" s="11">
        <f>Sheet3!AW$1-Sheet3!AW95</f>
        <v>92.161000000000001</v>
      </c>
      <c r="AX96" s="10" t="str">
        <f>Sheet3!AX95</f>
        <v>1315.198</v>
      </c>
      <c r="AY96" s="11">
        <f>Sheet3!AY$1-Sheet3!AY95</f>
        <v>92.733999999999995</v>
      </c>
      <c r="AZ96" s="10" t="str">
        <f>Sheet3!AZ95</f>
        <v>1313.561</v>
      </c>
      <c r="BA96" s="11">
        <f>Sheet3!BA$1+Sheet3!BA99</f>
        <v>94.927999999999997</v>
      </c>
      <c r="BB96" s="10" t="str">
        <f>Sheet3!BB99</f>
        <v>1313.693</v>
      </c>
      <c r="BC96" s="11">
        <f>Sheet3!BC$1+Sheet3!BC99</f>
        <v>94.234999999999999</v>
      </c>
      <c r="BD96" s="10" t="str">
        <f>Sheet3!BD99</f>
        <v>1312.591</v>
      </c>
      <c r="BE96" s="11">
        <f>Sheet3!BE$1+Sheet3!BE95</f>
        <v>90.999000000000009</v>
      </c>
      <c r="BF96" s="10" t="str">
        <f>Sheet3!BF95</f>
        <v>1312.225</v>
      </c>
      <c r="BG96" s="11">
        <f>Sheet3!BG$1+Sheet3!BG95</f>
        <v>91.301000000000002</v>
      </c>
      <c r="BH96" s="10" t="str">
        <f>Sheet3!BH95</f>
        <v>1310.784</v>
      </c>
      <c r="BI96" s="11">
        <f>Sheet3!BI$1+Sheet3!BI95</f>
        <v>91.054999999999993</v>
      </c>
      <c r="BJ96" s="10" t="str">
        <f>Sheet3!BJ95</f>
        <v>1310.366</v>
      </c>
      <c r="BK96" s="11">
        <f>Sheet3!BK$1+Sheet3!BK95</f>
        <v>92.876999999999995</v>
      </c>
      <c r="BL96" s="10" t="str">
        <f>Sheet3!BL95</f>
        <v>1309.911</v>
      </c>
      <c r="BM96" s="11">
        <f>Sheet3!BM$1+Sheet3!BM95</f>
        <v>91.864999999999995</v>
      </c>
      <c r="BN96" s="10" t="str">
        <f>Sheet3!BN95</f>
        <v>1309.608</v>
      </c>
      <c r="BO96" s="11">
        <f>Sheet3!BO$1+Sheet3!BO95</f>
        <v>94.323000000000008</v>
      </c>
      <c r="BP96" s="10" t="str">
        <f>Sheet3!BP95</f>
        <v>1309.282</v>
      </c>
      <c r="BQ96" s="11">
        <f>Sheet3!BQ$1+Sheet3!BQ95</f>
        <v>96.24799999999999</v>
      </c>
      <c r="BR96" s="10" t="str">
        <f>Sheet3!BR95</f>
        <v>1308.826</v>
      </c>
      <c r="BS96" s="11">
        <f>Sheet3!BS$1+Sheet3!BS99</f>
        <v>93.287999999999997</v>
      </c>
      <c r="BT96" s="10" t="str">
        <f>Sheet3!BT99</f>
        <v>1307.868</v>
      </c>
      <c r="BU96" s="11">
        <f>Sheet3!BU$1-Sheet3!BU95</f>
        <v>91.987000000000009</v>
      </c>
      <c r="BV96" s="10" t="str">
        <f>Sheet3!BV95</f>
        <v>1306.660</v>
      </c>
      <c r="BW96" s="11">
        <f>Sheet3!BW$1-Sheet3!BW95</f>
        <v>92.494</v>
      </c>
      <c r="BX96" s="10" t="str">
        <f>Sheet3!BX95</f>
        <v>1306.309</v>
      </c>
      <c r="BY96" s="11">
        <f>Sheet3!BY$1-Sheet3!BY95</f>
        <v>93.129000000000005</v>
      </c>
      <c r="BZ96" s="10" t="str">
        <f>Sheet3!BZ95</f>
        <v>1306.446</v>
      </c>
      <c r="CA96" s="11">
        <f>Sheet3!CA$1-Sheet3!CA95</f>
        <v>93.759999999999991</v>
      </c>
      <c r="CB96" s="10" t="str">
        <f>Sheet3!CB95</f>
        <v>1304.876</v>
      </c>
      <c r="CC96" s="11">
        <f>Sheet3!CC$1-Sheet3!CC95</f>
        <v>93.772000000000006</v>
      </c>
      <c r="CD96" s="10" t="str">
        <f>Sheet3!CD95</f>
        <v>1304.181</v>
      </c>
      <c r="CE96" s="11">
        <f>Sheet3!CE$1-Sheet3!CE95</f>
        <v>94.050000000000011</v>
      </c>
      <c r="CF96" s="10" t="str">
        <f>Sheet3!CF95</f>
        <v>1302.809</v>
      </c>
      <c r="CG96" s="11">
        <f>Sheet3!CG$1+Sheet3!CG95</f>
        <v>98.444000000000003</v>
      </c>
      <c r="CH96" s="10" t="str">
        <f>Sheet3!CH95</f>
        <v>1302.720</v>
      </c>
      <c r="CI96" s="11">
        <f>Sheet3!CI$1-Sheet3!CI95</f>
        <v>92.823999999999998</v>
      </c>
      <c r="CJ96" s="10" t="str">
        <f>Sheet3!CJ95</f>
        <v>1301.962</v>
      </c>
      <c r="CK96" s="11">
        <f>Sheet3!CK$1-Sheet3!CK95</f>
        <v>91.822000000000003</v>
      </c>
      <c r="CL96" s="10" t="str">
        <f>Sheet3!CL95</f>
        <v>1301.063</v>
      </c>
      <c r="CM96" s="11">
        <f>Sheet3!CM$1-Sheet3!CM95</f>
        <v>93.813999999999993</v>
      </c>
      <c r="CN96" s="10" t="str">
        <f>Sheet3!CN95</f>
        <v>1300.463</v>
      </c>
      <c r="CP96" s="10"/>
      <c r="CR96" s="10"/>
      <c r="CT96" s="10"/>
      <c r="CV96" s="10"/>
      <c r="CX96" s="10"/>
      <c r="CZ96" s="10"/>
      <c r="DB96" s="10"/>
    </row>
    <row r="97" spans="1:106" x14ac:dyDescent="0.25">
      <c r="A97" s="11">
        <f>Sheet3!A$1+Sheet3!A96</f>
        <v>96.86</v>
      </c>
      <c r="B97" s="10" t="str">
        <f>Sheet3!B96</f>
        <v>1330.951</v>
      </c>
      <c r="C97" s="11">
        <f>Sheet3!C$1+Sheet3!C96</f>
        <v>100.60900000000001</v>
      </c>
      <c r="D97" s="10" t="str">
        <f>Sheet3!D96</f>
        <v>1330.349</v>
      </c>
      <c r="E97" s="11">
        <f>Sheet3!E$1+Sheet3!E96</f>
        <v>91.597000000000008</v>
      </c>
      <c r="F97" s="10" t="str">
        <f>Sheet3!F96</f>
        <v>1330.324</v>
      </c>
      <c r="G97" s="11">
        <f>Sheet3!G$1+Sheet3!G96</f>
        <v>96.006999999999991</v>
      </c>
      <c r="H97" s="10" t="str">
        <f>Sheet3!H96</f>
        <v>1329.484</v>
      </c>
      <c r="I97" s="11">
        <f>Sheet3!I$1+Sheet3!I96</f>
        <v>91.707999999999998</v>
      </c>
      <c r="J97" s="10" t="str">
        <f>Sheet3!J96</f>
        <v>1328.946</v>
      </c>
      <c r="K97" s="11">
        <f>Sheet3!K$1+Sheet3!K96</f>
        <v>92.170999999999992</v>
      </c>
      <c r="L97" s="10" t="str">
        <f>Sheet3!L96</f>
        <v>1327.554</v>
      </c>
      <c r="M97" s="11">
        <f>Sheet3!M$1+Sheet3!M99</f>
        <v>92.998999999999995</v>
      </c>
      <c r="N97" s="10" t="str">
        <f>Sheet3!N99</f>
        <v>1327.760</v>
      </c>
      <c r="O97" s="11">
        <f>Sheet3!O$1+Sheet3!O96</f>
        <v>92.682000000000002</v>
      </c>
      <c r="P97" s="10" t="str">
        <f>Sheet3!P96</f>
        <v>1327.172</v>
      </c>
      <c r="Q97" s="11">
        <f>Sheet3!Q$1-Sheet3!Q99</f>
        <v>86.953999999999994</v>
      </c>
      <c r="R97" s="10" t="str">
        <f>Sheet3!R99</f>
        <v>1326.376</v>
      </c>
      <c r="S97" s="11">
        <f>Sheet3!S$1+Sheet3!S96</f>
        <v>96.003</v>
      </c>
      <c r="T97" s="10" t="str">
        <f>Sheet3!T96</f>
        <v>1326.218</v>
      </c>
      <c r="U97" s="11">
        <f>Sheet3!U$1+Sheet3!U96</f>
        <v>92.518999999999991</v>
      </c>
      <c r="V97" s="10" t="str">
        <f>Sheet3!V96</f>
        <v>1326.153</v>
      </c>
      <c r="W97" s="11">
        <f>Sheet3!W$1-Sheet3!W96</f>
        <v>92.004000000000005</v>
      </c>
      <c r="X97" s="10" t="str">
        <f>Sheet3!X96</f>
        <v>1322.646</v>
      </c>
      <c r="Y97" s="11">
        <f>Sheet3!Y$1-Sheet3!Y96</f>
        <v>93.001000000000005</v>
      </c>
      <c r="Z97" s="10" t="str">
        <f>Sheet3!Z96</f>
        <v>1323.497</v>
      </c>
      <c r="AA97" s="11">
        <f>Sheet3!AA$1-Sheet3!AA96</f>
        <v>88.313000000000002</v>
      </c>
      <c r="AB97" s="10" t="str">
        <f>Sheet3!AB96</f>
        <v>1323.204</v>
      </c>
      <c r="AC97" s="11" t="str">
        <f>Sheet3!AC$1</f>
        <v>89.984</v>
      </c>
      <c r="AD97" s="10" t="str">
        <f>Sheet3!AD96</f>
        <v>1322.359</v>
      </c>
      <c r="AE97" s="11">
        <f>Sheet3!AE$1+Sheet3!AE101</f>
        <v>92.783000000000001</v>
      </c>
      <c r="AF97" s="10" t="str">
        <f>Sheet3!AF101</f>
        <v>1322.205</v>
      </c>
      <c r="AG97" s="11">
        <f>Sheet3!AG$1+Sheet3!AG100</f>
        <v>96.206000000000003</v>
      </c>
      <c r="AH97" s="10" t="str">
        <f>Sheet3!AH100</f>
        <v>1321.780</v>
      </c>
      <c r="AI97" s="11">
        <f>Sheet3!AI$1-Sheet3!AI96</f>
        <v>85.432999999999993</v>
      </c>
      <c r="AJ97" s="10" t="str">
        <f>Sheet3!AJ96</f>
        <v>1321.363</v>
      </c>
      <c r="AK97" s="11">
        <f>Sheet3!AK$1-Sheet3!AK96</f>
        <v>92.631999999999991</v>
      </c>
      <c r="AL97" s="10" t="str">
        <f>Sheet3!AL96</f>
        <v>1318.128</v>
      </c>
      <c r="AM97" s="11">
        <f>Sheet3!AM$1-Sheet3!AM96</f>
        <v>95.956000000000003</v>
      </c>
      <c r="AN97" s="10" t="str">
        <f>Sheet3!AN96</f>
        <v>1316.609</v>
      </c>
      <c r="AO97" s="11">
        <f>Sheet3!AO$1-Sheet3!AO96</f>
        <v>96.200999999999993</v>
      </c>
      <c r="AP97" s="10" t="str">
        <f>Sheet3!AP96</f>
        <v>1315.811</v>
      </c>
      <c r="AQ97" s="11">
        <f>Sheet3!AQ$1-Sheet3!AQ96</f>
        <v>95.08</v>
      </c>
      <c r="AR97" s="10" t="str">
        <f>Sheet3!AR96</f>
        <v>1316.342</v>
      </c>
      <c r="AS97" s="11">
        <f>Sheet3!AS$1-Sheet3!AS96</f>
        <v>94.058999999999997</v>
      </c>
      <c r="AT97" s="10" t="str">
        <f>Sheet3!AT96</f>
        <v>1315.593</v>
      </c>
      <c r="AU97" s="11">
        <f>Sheet3!AU$1-Sheet3!AU96</f>
        <v>93.941000000000003</v>
      </c>
      <c r="AV97" s="10" t="str">
        <f>Sheet3!AV96</f>
        <v>1315.438</v>
      </c>
      <c r="AW97" s="11">
        <f>Sheet3!AW$1-Sheet3!AW96</f>
        <v>93.16</v>
      </c>
      <c r="AX97" s="10" t="str">
        <f>Sheet3!AX96</f>
        <v>1315.272</v>
      </c>
      <c r="AY97" s="11">
        <f>Sheet3!AY$1-Sheet3!AY96</f>
        <v>93.733000000000004</v>
      </c>
      <c r="AZ97" s="10" t="str">
        <f>Sheet3!AZ96</f>
        <v>1313.594</v>
      </c>
      <c r="BA97" s="11">
        <f>Sheet3!BA$1+Sheet3!BA100</f>
        <v>95.926999999999992</v>
      </c>
      <c r="BB97" s="10" t="str">
        <f>Sheet3!BB100</f>
        <v>1313.699</v>
      </c>
      <c r="BC97" s="11">
        <f>Sheet3!BC$1+Sheet3!BC100</f>
        <v>95.234999999999999</v>
      </c>
      <c r="BD97" s="10" t="str">
        <f>Sheet3!BD100</f>
        <v>1312.578</v>
      </c>
      <c r="BE97" s="11">
        <f>Sheet3!BE$1+Sheet3!BE96</f>
        <v>91.998000000000005</v>
      </c>
      <c r="BF97" s="10" t="str">
        <f>Sheet3!BF96</f>
        <v>1312.237</v>
      </c>
      <c r="BG97" s="11">
        <f>Sheet3!BG$1+Sheet3!BG96</f>
        <v>92.3</v>
      </c>
      <c r="BH97" s="10" t="str">
        <f>Sheet3!BH96</f>
        <v>1310.777</v>
      </c>
      <c r="BI97" s="11">
        <f>Sheet3!BI$1+Sheet3!BI96</f>
        <v>92.054999999999993</v>
      </c>
      <c r="BJ97" s="10" t="str">
        <f>Sheet3!BJ96</f>
        <v>1310.347</v>
      </c>
      <c r="BK97" s="11">
        <f>Sheet3!BK$1+Sheet3!BK96</f>
        <v>93.86699999999999</v>
      </c>
      <c r="BL97" s="10" t="str">
        <f>Sheet3!BL96</f>
        <v>1310.430</v>
      </c>
      <c r="BM97" s="11">
        <f>Sheet3!BM$1+Sheet3!BM96</f>
        <v>92.194000000000003</v>
      </c>
      <c r="BN97" s="10" t="str">
        <f>Sheet3!BN96</f>
        <v>1309.483</v>
      </c>
      <c r="BO97" s="11">
        <f>Sheet3!BO$1+Sheet3!BO96</f>
        <v>95.323000000000008</v>
      </c>
      <c r="BP97" s="10" t="str">
        <f>Sheet3!BP96</f>
        <v>1309.284</v>
      </c>
      <c r="BQ97" s="11">
        <f>Sheet3!BQ$1+Sheet3!BQ96</f>
        <v>97.248999999999995</v>
      </c>
      <c r="BR97" s="10" t="str">
        <f>Sheet3!BR96</f>
        <v>1308.803</v>
      </c>
      <c r="BS97" s="11">
        <f>Sheet3!BS$1+Sheet3!BS100</f>
        <v>94.286999999999992</v>
      </c>
      <c r="BT97" s="10" t="str">
        <f>Sheet3!BT100</f>
        <v>1307.879</v>
      </c>
      <c r="BU97" s="11">
        <f>Sheet3!BU$1-Sheet3!BU96</f>
        <v>92.15</v>
      </c>
      <c r="BV97" s="10" t="str">
        <f>Sheet3!BV96</f>
        <v>1307.093</v>
      </c>
      <c r="BW97" s="11">
        <f>Sheet3!BW$1-Sheet3!BW96</f>
        <v>93.021999999999991</v>
      </c>
      <c r="BX97" s="10" t="str">
        <f>Sheet3!BX96</f>
        <v>1306.154</v>
      </c>
      <c r="BY97" s="11">
        <f>Sheet3!BY$1+Sheet3!BY101</f>
        <v>94.128</v>
      </c>
      <c r="BZ97" s="10" t="str">
        <f>Sheet3!BZ101</f>
        <v>1306.653</v>
      </c>
      <c r="CA97" s="12" t="str">
        <f>Sheet3!CA$1</f>
        <v>94.294</v>
      </c>
      <c r="CB97" s="10" t="str">
        <f>Sheet3!CB96</f>
        <v>1304.892</v>
      </c>
      <c r="CC97" s="11">
        <f>Sheet3!CC$1+Sheet3!CC98</f>
        <v>94.772000000000006</v>
      </c>
      <c r="CD97" s="10" t="str">
        <f>Sheet3!CD98</f>
        <v>1304.181</v>
      </c>
      <c r="CE97" s="11">
        <f>Sheet3!CE$1+Sheet3!CE101</f>
        <v>96.050000000000011</v>
      </c>
      <c r="CF97" s="10" t="str">
        <f>Sheet3!CF101</f>
        <v>1302.803</v>
      </c>
      <c r="CG97" s="11">
        <f>Sheet3!CG$1+Sheet3!CG96</f>
        <v>99.442999999999998</v>
      </c>
      <c r="CH97" s="10" t="str">
        <f>Sheet3!CH96</f>
        <v>1302.729</v>
      </c>
      <c r="CI97" s="11">
        <f>Sheet3!CI$1-Sheet3!CI96</f>
        <v>93.822999999999993</v>
      </c>
      <c r="CJ97" s="10" t="str">
        <f>Sheet3!CJ96</f>
        <v>1301.945</v>
      </c>
      <c r="CK97" s="11">
        <f>Sheet3!CK$1-Sheet3!CK96</f>
        <v>92.82</v>
      </c>
      <c r="CL97" s="10" t="str">
        <f>Sheet3!CL96</f>
        <v>1301.085</v>
      </c>
      <c r="CM97" s="11">
        <f>Sheet3!CM$1-Sheet3!CM96</f>
        <v>94.813000000000002</v>
      </c>
      <c r="CN97" s="10" t="str">
        <f>Sheet3!CN96</f>
        <v>1300.551</v>
      </c>
      <c r="CP97" s="10"/>
      <c r="CR97" s="10"/>
      <c r="CT97" s="10"/>
      <c r="CV97" s="10"/>
      <c r="CX97" s="10"/>
      <c r="CY97" s="11" t="s">
        <v>15764</v>
      </c>
      <c r="CZ97" s="10"/>
      <c r="DB97" s="10"/>
    </row>
    <row r="98" spans="1:106" x14ac:dyDescent="0.25">
      <c r="A98" s="11">
        <f>Sheet3!A$1+Sheet3!A97</f>
        <v>97.86</v>
      </c>
      <c r="B98" s="10" t="str">
        <f>Sheet3!B97</f>
        <v>1330.933</v>
      </c>
      <c r="C98" s="11">
        <f>Sheet3!C$1+Sheet3!C97</f>
        <v>101.60900000000001</v>
      </c>
      <c r="D98" s="10" t="str">
        <f>Sheet3!D97</f>
        <v>1330.359</v>
      </c>
      <c r="E98" s="11">
        <f>Sheet3!E$1+Sheet3!E97</f>
        <v>92.597000000000008</v>
      </c>
      <c r="F98" s="10" t="str">
        <f>Sheet3!F97</f>
        <v>1330.307</v>
      </c>
      <c r="G98" s="11">
        <f>Sheet3!G$1+Sheet3!G97</f>
        <v>97.006999999999991</v>
      </c>
      <c r="H98" s="10" t="str">
        <f>Sheet3!H97</f>
        <v>1329.477</v>
      </c>
      <c r="I98" s="11">
        <f>Sheet3!I$1+Sheet3!I97</f>
        <v>92.709000000000003</v>
      </c>
      <c r="J98" s="10" t="str">
        <f>Sheet3!J97</f>
        <v>1328.945</v>
      </c>
      <c r="K98" s="11">
        <f>Sheet3!K$1+Sheet3!K97</f>
        <v>93.170999999999992</v>
      </c>
      <c r="L98" s="10" t="str">
        <f>Sheet3!L97</f>
        <v>1327.391</v>
      </c>
      <c r="M98" s="11">
        <f>Sheet3!M$1+Sheet3!M100</f>
        <v>93.998000000000005</v>
      </c>
      <c r="N98" s="10" t="str">
        <f>Sheet3!N100</f>
        <v>1327.510</v>
      </c>
      <c r="O98" s="11">
        <f>Sheet3!O$1+Sheet3!O97</f>
        <v>93.682000000000002</v>
      </c>
      <c r="P98" s="10" t="str">
        <f>Sheet3!P97</f>
        <v>1327.123</v>
      </c>
      <c r="Q98" s="11">
        <f>Sheet3!Q$1-Sheet3!Q100</f>
        <v>85.953999999999994</v>
      </c>
      <c r="R98" s="10" t="str">
        <f>Sheet3!R100</f>
        <v>1326.389</v>
      </c>
      <c r="S98" s="11">
        <f>Sheet3!S$1+Sheet3!S97</f>
        <v>97.004000000000005</v>
      </c>
      <c r="T98" s="10" t="str">
        <f>Sheet3!T97</f>
        <v>1326.226</v>
      </c>
      <c r="U98" s="11">
        <f>Sheet3!U$1+Sheet3!U97</f>
        <v>93.518999999999991</v>
      </c>
      <c r="V98" s="10" t="str">
        <f>Sheet3!V97</f>
        <v>1326.181</v>
      </c>
      <c r="W98" s="11">
        <f>Sheet3!W$1+Sheet3!W100</f>
        <v>93.364000000000004</v>
      </c>
      <c r="X98" s="10" t="str">
        <f>Sheet3!X100</f>
        <v>1322.617</v>
      </c>
      <c r="Y98" s="11">
        <f>Sheet3!Y$1-Sheet3!Y97</f>
        <v>94</v>
      </c>
      <c r="Z98" s="10" t="str">
        <f>Sheet3!Z97</f>
        <v>1323.477</v>
      </c>
      <c r="AA98" s="11">
        <f>Sheet3!AA$1-Sheet3!AA97</f>
        <v>89.308999999999997</v>
      </c>
      <c r="AB98" s="10" t="str">
        <f>Sheet3!AB97</f>
        <v>1323.205</v>
      </c>
      <c r="AC98" s="11">
        <f>Sheet3!AC$1+Sheet3!AC97</f>
        <v>90.375</v>
      </c>
      <c r="AD98" s="10" t="str">
        <f>Sheet3!AD97</f>
        <v>1322.357</v>
      </c>
      <c r="AE98" s="11">
        <f>Sheet3!AE$1+Sheet3!AE102</f>
        <v>93.683000000000007</v>
      </c>
      <c r="AF98" s="10" t="str">
        <f>Sheet3!AF102</f>
        <v>1322.212</v>
      </c>
      <c r="AG98" s="11">
        <f>Sheet3!AG$1+Sheet3!AG101</f>
        <v>97.195999999999998</v>
      </c>
      <c r="AH98" s="10" t="str">
        <f>Sheet3!AH101</f>
        <v>1321.784</v>
      </c>
      <c r="AI98" s="11">
        <f>Sheet3!AI$1-Sheet3!AI97</f>
        <v>86.429000000000002</v>
      </c>
      <c r="AJ98" s="10" t="str">
        <f>Sheet3!AJ97</f>
        <v>1321.354</v>
      </c>
      <c r="AK98" s="11">
        <f>Sheet3!AK$1-Sheet3!AK97</f>
        <v>93.632999999999996</v>
      </c>
      <c r="AL98" s="10" t="str">
        <f>Sheet3!AL97</f>
        <v>1318.135</v>
      </c>
      <c r="AM98" s="11">
        <f>Sheet3!AM$1-Sheet3!AM97</f>
        <v>96.956000000000003</v>
      </c>
      <c r="AN98" s="10" t="str">
        <f>Sheet3!AN97</f>
        <v>1316.563</v>
      </c>
      <c r="AO98" s="11">
        <f>Sheet3!AO$1-Sheet3!AO97</f>
        <v>97.200999999999993</v>
      </c>
      <c r="AP98" s="10" t="str">
        <f>Sheet3!AP97</f>
        <v>1315.730</v>
      </c>
      <c r="AQ98" s="11">
        <f>Sheet3!AQ$1-Sheet3!AQ97</f>
        <v>96.08</v>
      </c>
      <c r="AR98" s="10" t="str">
        <f>Sheet3!AR97</f>
        <v>1316.351</v>
      </c>
      <c r="AS98" s="11">
        <f>Sheet3!AS$1-Sheet3!AS97</f>
        <v>95.058999999999997</v>
      </c>
      <c r="AT98" s="10" t="str">
        <f>Sheet3!AT97</f>
        <v>1315.635</v>
      </c>
      <c r="AU98" s="11">
        <f>Sheet3!AU$1-Sheet3!AU97</f>
        <v>94.941000000000003</v>
      </c>
      <c r="AV98" s="10" t="str">
        <f>Sheet3!AV97</f>
        <v>1315.518</v>
      </c>
      <c r="AW98" s="11">
        <f>Sheet3!AW$1-Sheet3!AW97</f>
        <v>94.16</v>
      </c>
      <c r="AX98" s="10" t="str">
        <f>Sheet3!AX97</f>
        <v>1315.293</v>
      </c>
      <c r="AY98" s="11">
        <f>Sheet3!AY$1-Sheet3!AY97</f>
        <v>94.733000000000004</v>
      </c>
      <c r="AZ98" s="10" t="str">
        <f>Sheet3!AZ97</f>
        <v>1313.627</v>
      </c>
      <c r="BA98" s="11">
        <f>Sheet3!BA$1+Sheet3!BA101</f>
        <v>96.926999999999992</v>
      </c>
      <c r="BB98" s="10" t="str">
        <f>Sheet3!BB101</f>
        <v>1313.706</v>
      </c>
      <c r="BC98" s="11">
        <f>Sheet3!BC$1+Sheet3!BC101</f>
        <v>96.233999999999995</v>
      </c>
      <c r="BD98" s="10" t="str">
        <f>Sheet3!BD101</f>
        <v>1312.526</v>
      </c>
      <c r="BE98" s="11">
        <f>Sheet3!BE$1+Sheet3!BE97</f>
        <v>92.998000000000005</v>
      </c>
      <c r="BF98" s="10" t="str">
        <f>Sheet3!BF97</f>
        <v>1312.249</v>
      </c>
      <c r="BG98" s="11">
        <f>Sheet3!BG$1+Sheet3!BG97</f>
        <v>93.3</v>
      </c>
      <c r="BH98" s="10" t="str">
        <f>Sheet3!BH97</f>
        <v>1310.771</v>
      </c>
      <c r="BI98" s="11">
        <f>Sheet3!BI$1+Sheet3!BI97</f>
        <v>93.054000000000002</v>
      </c>
      <c r="BJ98" s="10" t="str">
        <f>Sheet3!BJ97</f>
        <v>1310.329</v>
      </c>
      <c r="BK98" s="11">
        <f>Sheet3!BK$1+Sheet3!BK97</f>
        <v>94.863</v>
      </c>
      <c r="BL98" s="10" t="str">
        <f>Sheet3!BL97</f>
        <v>1310.449</v>
      </c>
      <c r="BM98" s="11">
        <f>Sheet3!BM$1+Sheet3!BM97</f>
        <v>92.864999999999995</v>
      </c>
      <c r="BN98" s="10" t="str">
        <f>Sheet3!BN97</f>
        <v>1309.468</v>
      </c>
      <c r="BO98" s="11">
        <f>Sheet3!BO$1+Sheet3!BO97</f>
        <v>96.323000000000008</v>
      </c>
      <c r="BP98" s="10" t="str">
        <f>Sheet3!BP97</f>
        <v>1309.286</v>
      </c>
      <c r="BQ98" s="11">
        <f>Sheet3!BQ$1+Sheet3!BQ97</f>
        <v>98.24799999999999</v>
      </c>
      <c r="BR98" s="10" t="str">
        <f>Sheet3!BR97</f>
        <v>1308.781</v>
      </c>
      <c r="BS98" s="11">
        <f>Sheet3!BS$1+Sheet3!BS101</f>
        <v>95.286999999999992</v>
      </c>
      <c r="BT98" s="10" t="str">
        <f>Sheet3!BT101</f>
        <v>1307.891</v>
      </c>
      <c r="BU98" s="12" t="str">
        <f>Sheet3!BU$1</f>
        <v>92.912</v>
      </c>
      <c r="BV98" s="10" t="str">
        <f>Sheet3!BV97</f>
        <v>1306.871</v>
      </c>
      <c r="BW98" s="11">
        <f>Sheet3!BW$1+Sheet3!BW101</f>
        <v>94.018000000000001</v>
      </c>
      <c r="BX98" s="10" t="str">
        <f>Sheet3!BX101</f>
        <v>1306.535</v>
      </c>
      <c r="BY98" s="11">
        <f>Sheet3!BY$1+Sheet3!BY102</f>
        <v>95.129000000000005</v>
      </c>
      <c r="BZ98" s="10" t="str">
        <f>Sheet3!BZ102</f>
        <v>1306.583</v>
      </c>
      <c r="CA98" s="11">
        <f>Sheet3!CA$1+Sheet3!CA97</f>
        <v>95.759999999999991</v>
      </c>
      <c r="CB98" s="10" t="str">
        <f>Sheet3!CB97</f>
        <v>1304.907</v>
      </c>
      <c r="CC98" s="11">
        <f>Sheet3!CC$1+Sheet3!CC99</f>
        <v>95.772000000000006</v>
      </c>
      <c r="CD98" s="10" t="str">
        <f>Sheet3!CD99</f>
        <v>1304.059</v>
      </c>
      <c r="CE98" s="11">
        <f>Sheet3!CE$1+Sheet3!CE102</f>
        <v>97.050000000000011</v>
      </c>
      <c r="CF98" s="10" t="str">
        <f>Sheet3!CF102</f>
        <v>1302.801</v>
      </c>
      <c r="CG98" s="11">
        <f>Sheet3!CG$1+Sheet3!CG97</f>
        <v>100.443</v>
      </c>
      <c r="CH98" s="10" t="str">
        <f>Sheet3!CH97</f>
        <v>1302.738</v>
      </c>
      <c r="CI98" s="11">
        <f>Sheet3!CI$1-Sheet3!CI97</f>
        <v>94.822999999999993</v>
      </c>
      <c r="CJ98" s="10" t="str">
        <f>Sheet3!CJ97</f>
        <v>1301.961</v>
      </c>
      <c r="CK98" s="11">
        <f>Sheet3!CK$1-Sheet3!CK97</f>
        <v>93.817999999999998</v>
      </c>
      <c r="CL98" s="10" t="str">
        <f>Sheet3!CL97</f>
        <v>1301.108</v>
      </c>
      <c r="CM98" s="11">
        <f>Sheet3!CM$1-Sheet3!CM97</f>
        <v>95.811999999999998</v>
      </c>
      <c r="CN98" s="10" t="str">
        <f>Sheet3!CN97</f>
        <v>1300.639</v>
      </c>
      <c r="CP98" s="10"/>
      <c r="CR98" s="10"/>
      <c r="CT98" s="10"/>
      <c r="CV98" s="10"/>
      <c r="CX98" s="10"/>
      <c r="CZ98" s="10"/>
      <c r="DB98" s="10"/>
    </row>
    <row r="99" spans="1:106" x14ac:dyDescent="0.25">
      <c r="A99" s="11">
        <f>Sheet3!A$1+Sheet3!A98</f>
        <v>98.86</v>
      </c>
      <c r="B99" s="10" t="str">
        <f>Sheet3!B98</f>
        <v>1330.915</v>
      </c>
      <c r="C99" s="11">
        <f>Sheet3!C$1+Sheet3!C98</f>
        <v>102.61</v>
      </c>
      <c r="D99" s="10" t="str">
        <f>Sheet3!D98</f>
        <v>1330.369</v>
      </c>
      <c r="E99" s="11">
        <f>Sheet3!E$1+Sheet3!E98</f>
        <v>93.597000000000008</v>
      </c>
      <c r="F99" s="10" t="str">
        <f>Sheet3!F98</f>
        <v>1330.291</v>
      </c>
      <c r="G99" s="11">
        <f>Sheet3!G$1+Sheet3!G98</f>
        <v>98.006999999999991</v>
      </c>
      <c r="H99" s="10" t="str">
        <f>Sheet3!H98</f>
        <v>1329.470</v>
      </c>
      <c r="I99" s="11">
        <f>Sheet3!I$1+Sheet3!I98</f>
        <v>93.709000000000003</v>
      </c>
      <c r="J99" s="10" t="str">
        <f>Sheet3!J98</f>
        <v>1328.945</v>
      </c>
      <c r="K99" s="11">
        <f>Sheet3!K$1+Sheet3!K98</f>
        <v>94.170999999999992</v>
      </c>
      <c r="L99" s="10" t="str">
        <f>Sheet3!L98</f>
        <v>1327.338</v>
      </c>
      <c r="M99" s="11">
        <f>Sheet3!M$1+Sheet3!M101</f>
        <v>94.997</v>
      </c>
      <c r="N99" s="10" t="str">
        <f>Sheet3!N101</f>
        <v>1327.326</v>
      </c>
      <c r="O99" s="11">
        <f>Sheet3!O$1+Sheet3!O98</f>
        <v>94.682000000000002</v>
      </c>
      <c r="P99" s="10" t="str">
        <f>Sheet3!P98</f>
        <v>1327.075</v>
      </c>
      <c r="Q99" s="11">
        <f>Sheet3!Q$1-Sheet3!Q101</f>
        <v>84.953999999999994</v>
      </c>
      <c r="R99" s="10" t="str">
        <f>Sheet3!R101</f>
        <v>1326.402</v>
      </c>
      <c r="S99" s="11">
        <f>Sheet3!S$1+Sheet3!S98</f>
        <v>98.003</v>
      </c>
      <c r="T99" s="10" t="str">
        <f>Sheet3!T98</f>
        <v>1326.234</v>
      </c>
      <c r="U99" s="11">
        <f>Sheet3!U$1+Sheet3!U98</f>
        <v>94.518999999999991</v>
      </c>
      <c r="V99" s="10" t="str">
        <f>Sheet3!V98</f>
        <v>1326.209</v>
      </c>
      <c r="W99" s="11">
        <f>Sheet3!W$1+Sheet3!W101</f>
        <v>94.363</v>
      </c>
      <c r="X99" s="10" t="str">
        <f>Sheet3!X101</f>
        <v>1322.588</v>
      </c>
      <c r="Y99" s="11" t="str">
        <f>Sheet3!Y$1</f>
        <v>95.312</v>
      </c>
      <c r="Z99" s="10" t="str">
        <f>Sheet3!Z98</f>
        <v>1323.676</v>
      </c>
      <c r="AA99" s="11">
        <f>Sheet3!AA$1-Sheet3!AA98</f>
        <v>90.304999999999993</v>
      </c>
      <c r="AB99" s="10" t="str">
        <f>Sheet3!AB98</f>
        <v>1323.206</v>
      </c>
      <c r="AC99" s="11">
        <f>Sheet3!AC$1+Sheet3!AC98</f>
        <v>91.364999999999995</v>
      </c>
      <c r="AD99" s="10" t="str">
        <f>Sheet3!AD98</f>
        <v>1322.350</v>
      </c>
      <c r="AE99" s="11">
        <f>Sheet3!AE$1+Sheet3!AE103</f>
        <v>94.582000000000008</v>
      </c>
      <c r="AF99" s="10" t="str">
        <f>Sheet3!AF103</f>
        <v>1322.220</v>
      </c>
      <c r="AG99" s="11">
        <f>Sheet3!AG$1+Sheet3!AG102</f>
        <v>98.186000000000007</v>
      </c>
      <c r="AH99" s="10" t="str">
        <f>Sheet3!AH102</f>
        <v>1321.789</v>
      </c>
      <c r="AI99" s="11">
        <f>Sheet3!AI$1-Sheet3!AI98</f>
        <v>87.424000000000007</v>
      </c>
      <c r="AJ99" s="10" t="str">
        <f>Sheet3!AJ98</f>
        <v>1321.345</v>
      </c>
      <c r="AK99" s="11">
        <f>Sheet3!AK$1-Sheet3!AK98</f>
        <v>94.631999999999991</v>
      </c>
      <c r="AL99" s="10" t="str">
        <f>Sheet3!AL98</f>
        <v>1318.142</v>
      </c>
      <c r="AM99" s="11">
        <f>Sheet3!AM$1-Sheet3!AM98</f>
        <v>97.956000000000003</v>
      </c>
      <c r="AN99" s="10" t="str">
        <f>Sheet3!AN98</f>
        <v>1316.521</v>
      </c>
      <c r="AO99" s="11">
        <f>Sheet3!AO$1-Sheet3!AO98</f>
        <v>98.200999999999993</v>
      </c>
      <c r="AP99" s="10" t="str">
        <f>Sheet3!AP98</f>
        <v>1315.702</v>
      </c>
      <c r="AQ99" s="11">
        <f>Sheet3!AQ$1-Sheet3!AQ98</f>
        <v>97.08</v>
      </c>
      <c r="AR99" s="10" t="str">
        <f>Sheet3!AR98</f>
        <v>1316.317</v>
      </c>
      <c r="AS99" s="11">
        <f>Sheet3!AS$1-Sheet3!AS98</f>
        <v>96.058999999999997</v>
      </c>
      <c r="AT99" s="10" t="str">
        <f>Sheet3!AT98</f>
        <v>1315.672</v>
      </c>
      <c r="AU99" s="11">
        <f>Sheet3!AU$1-Sheet3!AU98</f>
        <v>95.941000000000003</v>
      </c>
      <c r="AV99" s="10" t="str">
        <f>Sheet3!AV98</f>
        <v>1315.598</v>
      </c>
      <c r="AW99" s="11">
        <f>Sheet3!AW$1-Sheet3!AW98</f>
        <v>95.16</v>
      </c>
      <c r="AX99" s="10" t="str">
        <f>Sheet3!AX98</f>
        <v>1315.315</v>
      </c>
      <c r="AY99" s="11">
        <f>Sheet3!AY$1-Sheet3!AY98</f>
        <v>96.146000000000001</v>
      </c>
      <c r="AZ99" s="10" t="str">
        <f>Sheet3!AZ98</f>
        <v>1313.229</v>
      </c>
      <c r="BA99" s="11">
        <f>Sheet3!BA$1+Sheet3!BA102</f>
        <v>97.927999999999997</v>
      </c>
      <c r="BB99" s="10" t="str">
        <f>Sheet3!BB102</f>
        <v>1313.713</v>
      </c>
      <c r="BC99" s="11">
        <f>Sheet3!BC$1+Sheet3!BC102</f>
        <v>97.233999999999995</v>
      </c>
      <c r="BD99" s="10" t="str">
        <f>Sheet3!BD102</f>
        <v>1312.460</v>
      </c>
      <c r="BE99" s="11">
        <f>Sheet3!BE$1+Sheet3!BE98</f>
        <v>93.998000000000005</v>
      </c>
      <c r="BF99" s="10" t="str">
        <f>Sheet3!BF98</f>
        <v>1312.261</v>
      </c>
      <c r="BG99" s="11">
        <f>Sheet3!BG$1+Sheet3!BG98</f>
        <v>94.3</v>
      </c>
      <c r="BH99" s="10" t="str">
        <f>Sheet3!BH98</f>
        <v>1310.764</v>
      </c>
      <c r="BI99" s="11">
        <f>Sheet3!BI$1+Sheet3!BI98</f>
        <v>94.051999999999992</v>
      </c>
      <c r="BJ99" s="10" t="str">
        <f>Sheet3!BJ98</f>
        <v>1311.027</v>
      </c>
      <c r="BK99" s="11">
        <f>Sheet3!BK$1+Sheet3!BK98</f>
        <v>95.86</v>
      </c>
      <c r="BL99" s="10" t="str">
        <f>Sheet3!BL98</f>
        <v>1310.468</v>
      </c>
      <c r="BM99" s="11">
        <f>Sheet3!BM$1+Sheet3!BM98</f>
        <v>93.864000000000004</v>
      </c>
      <c r="BN99" s="10" t="str">
        <f>Sheet3!BN98</f>
        <v>1309.487</v>
      </c>
      <c r="BO99" s="11">
        <f>Sheet3!BO$1+Sheet3!BO98</f>
        <v>97.323000000000008</v>
      </c>
      <c r="BP99" s="10" t="str">
        <f>Sheet3!BP98</f>
        <v>1309.289</v>
      </c>
      <c r="BQ99" s="11">
        <f>Sheet3!BQ$1+Sheet3!BQ98</f>
        <v>99.24799999999999</v>
      </c>
      <c r="BR99" s="10" t="str">
        <f>Sheet3!BR98</f>
        <v>1308.758</v>
      </c>
      <c r="BS99" s="11">
        <f>Sheet3!BS$1+Sheet3!BS102</f>
        <v>96.286999999999992</v>
      </c>
      <c r="BT99" s="10" t="str">
        <f>Sheet3!BT102</f>
        <v>1307.902</v>
      </c>
      <c r="BU99" s="11">
        <f>Sheet3!BU$1+Sheet3!BU98</f>
        <v>93.149000000000001</v>
      </c>
      <c r="BV99" s="10" t="str">
        <f>Sheet3!BV98</f>
        <v>1307.078</v>
      </c>
      <c r="BW99" s="11">
        <f>Sheet3!BW$1+Sheet3!BW102</f>
        <v>95.012999999999991</v>
      </c>
      <c r="BX99" s="10" t="str">
        <f>Sheet3!BX102</f>
        <v>1306.535</v>
      </c>
      <c r="BY99" s="11">
        <f>Sheet3!BY$1+Sheet3!BY103</f>
        <v>96.129000000000005</v>
      </c>
      <c r="BZ99" s="10" t="str">
        <f>Sheet3!BZ103</f>
        <v>1306.396</v>
      </c>
      <c r="CA99" s="11">
        <f>Sheet3!CA$1+Sheet3!CA98</f>
        <v>96.759999999999991</v>
      </c>
      <c r="CB99" s="10" t="str">
        <f>Sheet3!CB98</f>
        <v>1304.922</v>
      </c>
      <c r="CC99" s="11">
        <f>Sheet3!CC$1+Sheet3!CC100</f>
        <v>96.772000000000006</v>
      </c>
      <c r="CD99" s="10" t="str">
        <f>Sheet3!CD100</f>
        <v>1303.645</v>
      </c>
      <c r="CE99" s="11">
        <f>Sheet3!CE$1+Sheet3!CE103</f>
        <v>98.042000000000002</v>
      </c>
      <c r="CF99" s="10" t="str">
        <f>Sheet3!CF103</f>
        <v>1302.993</v>
      </c>
      <c r="CG99" s="11">
        <f>Sheet3!CG$1+Sheet3!CG98</f>
        <v>101.443</v>
      </c>
      <c r="CH99" s="10" t="str">
        <f>Sheet3!CH98</f>
        <v>1302.748</v>
      </c>
      <c r="CI99" s="11">
        <f>Sheet3!CI$1+Sheet3!CI103</f>
        <v>96.822999999999993</v>
      </c>
      <c r="CJ99" s="10" t="str">
        <f>Sheet3!CJ103</f>
        <v>1301.911</v>
      </c>
      <c r="CK99" s="11">
        <f>Sheet3!CK$1-Sheet3!CK98</f>
        <v>94.816000000000003</v>
      </c>
      <c r="CL99" s="10" t="str">
        <f>Sheet3!CL98</f>
        <v>1301.131</v>
      </c>
      <c r="CM99" s="11">
        <f>Sheet3!CM$1-Sheet3!CM98</f>
        <v>96.811000000000007</v>
      </c>
      <c r="CN99" s="10" t="str">
        <f>Sheet3!CN98</f>
        <v>1300.727</v>
      </c>
      <c r="CP99" s="10"/>
      <c r="CR99" s="10"/>
      <c r="CT99" s="10"/>
      <c r="CV99" s="10"/>
      <c r="CX99" s="10"/>
      <c r="CY99" s="11" t="s">
        <v>15765</v>
      </c>
      <c r="CZ99" s="10"/>
      <c r="DB99" s="10"/>
    </row>
    <row r="100" spans="1:106" x14ac:dyDescent="0.25">
      <c r="A100" s="11">
        <f>Sheet3!A$1+Sheet3!A99</f>
        <v>99.86</v>
      </c>
      <c r="B100" s="10" t="str">
        <f>Sheet3!B99</f>
        <v>1330.898</v>
      </c>
      <c r="C100" s="11">
        <f>Sheet3!C$1+Sheet3!C99</f>
        <v>103.61</v>
      </c>
      <c r="D100" s="10" t="str">
        <f>Sheet3!D99</f>
        <v>1330.380</v>
      </c>
      <c r="E100" s="11">
        <f>Sheet3!E$1+Sheet3!E99</f>
        <v>94.597000000000008</v>
      </c>
      <c r="F100" s="10" t="str">
        <f>Sheet3!F99</f>
        <v>1330.274</v>
      </c>
      <c r="G100" s="11">
        <f>Sheet3!G$1+Sheet3!G99</f>
        <v>99.006</v>
      </c>
      <c r="H100" s="10" t="str">
        <f>Sheet3!H99</f>
        <v>1329.462</v>
      </c>
      <c r="I100" s="11">
        <f>Sheet3!I$1+Sheet3!I99</f>
        <v>94.707999999999998</v>
      </c>
      <c r="J100" s="10" t="str">
        <f>Sheet3!J99</f>
        <v>1328.944</v>
      </c>
      <c r="K100" s="11">
        <f>Sheet3!K$1+Sheet3!K99</f>
        <v>95.170999999999992</v>
      </c>
      <c r="L100" s="10" t="str">
        <f>Sheet3!L99</f>
        <v>1327.310</v>
      </c>
      <c r="M100" s="11">
        <f>Sheet3!M$1+Sheet3!M102</f>
        <v>95.995999999999995</v>
      </c>
      <c r="N100" s="10" t="str">
        <f>Sheet3!N102</f>
        <v>1327.265</v>
      </c>
      <c r="O100" s="11">
        <f>Sheet3!O$1+Sheet3!O99</f>
        <v>95.682000000000002</v>
      </c>
      <c r="P100" s="10" t="str">
        <f>Sheet3!P99</f>
        <v>1327.027</v>
      </c>
      <c r="Q100" s="11">
        <f>Sheet3!Q$1-Sheet3!Q102</f>
        <v>83.953999999999994</v>
      </c>
      <c r="R100" s="10" t="str">
        <f>Sheet3!R102</f>
        <v>1326.415</v>
      </c>
      <c r="S100" s="11">
        <f>Sheet3!S$1+Sheet3!S99</f>
        <v>99.003</v>
      </c>
      <c r="T100" s="10" t="str">
        <f>Sheet3!T99</f>
        <v>1326.242</v>
      </c>
      <c r="U100" s="11">
        <f>Sheet3!U$1+Sheet3!U99</f>
        <v>95.52</v>
      </c>
      <c r="V100" s="10" t="str">
        <f>Sheet3!V99</f>
        <v>1326.237</v>
      </c>
      <c r="W100" s="11">
        <f>Sheet3!W$1+Sheet3!W102</f>
        <v>95.363</v>
      </c>
      <c r="X100" s="10" t="str">
        <f>Sheet3!X102</f>
        <v>1322.558</v>
      </c>
      <c r="Y100" s="11">
        <f>Sheet3!Y$1+Sheet3!Y99</f>
        <v>95.97</v>
      </c>
      <c r="Z100" s="10" t="str">
        <f>Sheet3!Z99</f>
        <v>1323.437</v>
      </c>
      <c r="AA100" s="11">
        <f>Sheet3!AA$1-Sheet3!AA99</f>
        <v>91.301000000000002</v>
      </c>
      <c r="AB100" s="10" t="str">
        <f>Sheet3!AB99</f>
        <v>1323.206</v>
      </c>
      <c r="AC100" s="11">
        <f>Sheet3!AC$1+Sheet3!AC99</f>
        <v>92.355999999999995</v>
      </c>
      <c r="AD100" s="10" t="str">
        <f>Sheet3!AD99</f>
        <v>1322.343</v>
      </c>
      <c r="AE100" s="11">
        <f>Sheet3!AE$1+Sheet3!AE104</f>
        <v>95.481000000000009</v>
      </c>
      <c r="AF100" s="10" t="str">
        <f>Sheet3!AF104</f>
        <v>1322.227</v>
      </c>
      <c r="AG100" s="11">
        <f>Sheet3!AG$1+Sheet3!AG103</f>
        <v>99.176000000000002</v>
      </c>
      <c r="AH100" s="10" t="str">
        <f>Sheet3!AH103</f>
        <v>1321.793</v>
      </c>
      <c r="AI100" s="11">
        <f>Sheet3!AI$1-Sheet3!AI99</f>
        <v>88.420999999999992</v>
      </c>
      <c r="AJ100" s="10" t="str">
        <f>Sheet3!AJ99</f>
        <v>1321.336</v>
      </c>
      <c r="AK100" s="11">
        <f>Sheet3!AK$1-Sheet3!AK99</f>
        <v>95.631999999999991</v>
      </c>
      <c r="AL100" s="10" t="str">
        <f>Sheet3!AL99</f>
        <v>1318.149</v>
      </c>
      <c r="AM100" s="11">
        <f>Sheet3!AM$1-Sheet3!AM99</f>
        <v>98.956000000000003</v>
      </c>
      <c r="AN100" s="10" t="str">
        <f>Sheet3!AN99</f>
        <v>1316.504</v>
      </c>
      <c r="AO100" s="11">
        <f>Sheet3!AO$1-Sheet3!AO99</f>
        <v>98.56</v>
      </c>
      <c r="AP100" s="10" t="str">
        <f>Sheet3!AP99</f>
        <v>1315.715</v>
      </c>
      <c r="AQ100" s="11">
        <f>Sheet3!AQ$1-Sheet3!AQ99</f>
        <v>98.08</v>
      </c>
      <c r="AR100" s="10" t="str">
        <f>Sheet3!AR99</f>
        <v>1316.283</v>
      </c>
      <c r="AS100" s="11">
        <f>Sheet3!AS$1-Sheet3!AS99</f>
        <v>97.058999999999997</v>
      </c>
      <c r="AT100" s="10" t="str">
        <f>Sheet3!AT99</f>
        <v>1315.709</v>
      </c>
      <c r="AU100" s="11">
        <f>Sheet3!AU$1-Sheet3!AU99</f>
        <v>96.941000000000003</v>
      </c>
      <c r="AV100" s="10" t="str">
        <f>Sheet3!AV99</f>
        <v>1315.678</v>
      </c>
      <c r="AW100" s="11">
        <f>Sheet3!AW$1-Sheet3!AW99</f>
        <v>96.16</v>
      </c>
      <c r="AX100" s="10" t="str">
        <f>Sheet3!AX99</f>
        <v>1315.336</v>
      </c>
      <c r="AY100" s="11">
        <f>Sheet3!AY$1-Sheet3!AY99</f>
        <v>97.201999999999998</v>
      </c>
      <c r="AZ100" s="10" t="str">
        <f>Sheet3!AZ99</f>
        <v>1313.236</v>
      </c>
      <c r="BA100" s="11">
        <f>Sheet3!BA$1+Sheet3!BA103</f>
        <v>98.927999999999997</v>
      </c>
      <c r="BB100" s="10" t="str">
        <f>Sheet3!BB103</f>
        <v>1313.720</v>
      </c>
      <c r="BC100" s="11">
        <f>Sheet3!BC$1+Sheet3!BC103</f>
        <v>98.233000000000004</v>
      </c>
      <c r="BD100" s="10" t="str">
        <f>Sheet3!BD103</f>
        <v>1312.394</v>
      </c>
      <c r="BE100" s="11">
        <f>Sheet3!BE$1+Sheet3!BE99</f>
        <v>94.998000000000005</v>
      </c>
      <c r="BF100" s="10" t="str">
        <f>Sheet3!BF99</f>
        <v>1312.274</v>
      </c>
      <c r="BG100" s="11">
        <f>Sheet3!BG$1+Sheet3!BG99</f>
        <v>95.299000000000007</v>
      </c>
      <c r="BH100" s="10" t="str">
        <f>Sheet3!BH99</f>
        <v>1310.758</v>
      </c>
      <c r="BI100" s="11">
        <f>Sheet3!BI$1+Sheet3!BI99</f>
        <v>95.048000000000002</v>
      </c>
      <c r="BJ100" s="10" t="str">
        <f>Sheet3!BJ99</f>
        <v>1311.899</v>
      </c>
      <c r="BK100" s="11">
        <f>Sheet3!BK$1+Sheet3!BK99</f>
        <v>96.855999999999995</v>
      </c>
      <c r="BL100" s="10" t="str">
        <f>Sheet3!BL99</f>
        <v>1310.488</v>
      </c>
      <c r="BM100" s="11">
        <f>Sheet3!BM$1+Sheet3!BM99</f>
        <v>94.864000000000004</v>
      </c>
      <c r="BN100" s="10" t="str">
        <f>Sheet3!BN99</f>
        <v>1309.505</v>
      </c>
      <c r="BO100" s="11">
        <f>Sheet3!BO$1+Sheet3!BO99</f>
        <v>98.323000000000008</v>
      </c>
      <c r="BP100" s="10" t="str">
        <f>Sheet3!BP99</f>
        <v>1309.291</v>
      </c>
      <c r="BQ100" s="11">
        <f>Sheet3!BQ$1+Sheet3!BQ99</f>
        <v>100.24799999999999</v>
      </c>
      <c r="BR100" s="10" t="str">
        <f>Sheet3!BR99</f>
        <v>1308.736</v>
      </c>
      <c r="BS100" s="11">
        <f>Sheet3!BS$1+Sheet3!BS103</f>
        <v>97.287999999999997</v>
      </c>
      <c r="BT100" s="10" t="str">
        <f>Sheet3!BT103</f>
        <v>1307.913</v>
      </c>
      <c r="BU100" s="11">
        <f>Sheet3!BU$1+Sheet3!BU99</f>
        <v>94.149000000000001</v>
      </c>
      <c r="BV100" s="10" t="str">
        <f>Sheet3!BV99</f>
        <v>1307.063</v>
      </c>
      <c r="BW100" s="11">
        <f>Sheet3!BW$1+Sheet3!BW103</f>
        <v>96.012999999999991</v>
      </c>
      <c r="BX100" s="10" t="str">
        <f>Sheet3!BX103</f>
        <v>1306.516</v>
      </c>
      <c r="BY100" s="11">
        <f>Sheet3!BY$1+Sheet3!BY104</f>
        <v>97.129000000000005</v>
      </c>
      <c r="BZ100" s="10" t="str">
        <f>Sheet3!BZ104</f>
        <v>1306.275</v>
      </c>
      <c r="CA100" s="11">
        <f>Sheet3!CA$1+Sheet3!CA99</f>
        <v>97.759999999999991</v>
      </c>
      <c r="CB100" s="10" t="str">
        <f>Sheet3!CB99</f>
        <v>1304.937</v>
      </c>
      <c r="CC100" s="11">
        <f>Sheet3!CC$1+Sheet3!CC101</f>
        <v>97.772000000000006</v>
      </c>
      <c r="CD100" s="10" t="str">
        <f>Sheet3!CD101</f>
        <v>1303.684</v>
      </c>
      <c r="CE100" s="11">
        <f>Sheet3!CE$1+Sheet3!CE104</f>
        <v>99.02300000000001</v>
      </c>
      <c r="CF100" s="10" t="str">
        <f>Sheet3!CF104</f>
        <v>1303.443</v>
      </c>
      <c r="CG100" s="11">
        <f>Sheet3!CG$1+Sheet3!CG99</f>
        <v>102.444</v>
      </c>
      <c r="CH100" s="10" t="str">
        <f>Sheet3!CH99</f>
        <v>1302.757</v>
      </c>
      <c r="CI100" s="11">
        <f>Sheet3!CI$1+Sheet3!CI104</f>
        <v>97.822999999999993</v>
      </c>
      <c r="CJ100" s="10" t="str">
        <f>Sheet3!CJ104</f>
        <v>1301.890</v>
      </c>
      <c r="CK100" s="11">
        <f>Sheet3!CK$1+Sheet3!CK103</f>
        <v>97.811999999999998</v>
      </c>
      <c r="CL100" s="10" t="str">
        <f>Sheet3!CL103</f>
        <v>1301.155</v>
      </c>
      <c r="CM100" s="11">
        <f>Sheet3!CM$1-Sheet3!CM99</f>
        <v>97.811000000000007</v>
      </c>
      <c r="CN100" s="10" t="str">
        <f>Sheet3!CN99</f>
        <v>1300.787</v>
      </c>
      <c r="CP100" s="10"/>
      <c r="CR100" s="10"/>
      <c r="CT100" s="10"/>
      <c r="CV100" s="10"/>
      <c r="CX100" s="10"/>
      <c r="CZ100" s="10"/>
      <c r="DB100" s="10"/>
    </row>
    <row r="101" spans="1:106" x14ac:dyDescent="0.25">
      <c r="A101" s="11">
        <f>Sheet3!A$1+Sheet3!A100</f>
        <v>100.86</v>
      </c>
      <c r="B101" s="10" t="str">
        <f>Sheet3!B100</f>
        <v>1330.880</v>
      </c>
      <c r="C101" s="11">
        <f>Sheet3!C$1+Sheet3!C100</f>
        <v>104.60900000000001</v>
      </c>
      <c r="D101" s="10" t="str">
        <f>Sheet3!D100</f>
        <v>1330.390</v>
      </c>
      <c r="E101" s="11">
        <f>Sheet3!E$1+Sheet3!E100</f>
        <v>95.597000000000008</v>
      </c>
      <c r="F101" s="10" t="str">
        <f>Sheet3!F100</f>
        <v>1330.258</v>
      </c>
      <c r="G101" s="11">
        <f>Sheet3!G$1+Sheet3!G100</f>
        <v>100.006</v>
      </c>
      <c r="H101" s="10" t="str">
        <f>Sheet3!H100</f>
        <v>1329.455</v>
      </c>
      <c r="I101" s="11">
        <f>Sheet3!I$1+Sheet3!I100</f>
        <v>95.707999999999998</v>
      </c>
      <c r="J101" s="10" t="str">
        <f>Sheet3!J100</f>
        <v>1328.944</v>
      </c>
      <c r="K101" s="11">
        <f>Sheet3!K$1+Sheet3!K100</f>
        <v>96.170999999999992</v>
      </c>
      <c r="L101" s="10" t="str">
        <f>Sheet3!L100</f>
        <v>1327.283</v>
      </c>
      <c r="M101" s="11">
        <f>Sheet3!M$1+Sheet3!M103</f>
        <v>96.992999999999995</v>
      </c>
      <c r="N101" s="10" t="str">
        <f>Sheet3!N103</f>
        <v>1327.226</v>
      </c>
      <c r="O101" s="11">
        <f>Sheet3!O$1+Sheet3!O100</f>
        <v>96.682000000000002</v>
      </c>
      <c r="P101" s="10" t="str">
        <f>Sheet3!P100</f>
        <v>1326.979</v>
      </c>
      <c r="Q101" s="11">
        <f>Sheet3!Q$1-Sheet3!Q103</f>
        <v>82.953999999999994</v>
      </c>
      <c r="R101" s="10" t="str">
        <f>Sheet3!R103</f>
        <v>1326.513</v>
      </c>
      <c r="S101" s="11">
        <f>Sheet3!S$1+Sheet3!S100</f>
        <v>100.004</v>
      </c>
      <c r="T101" s="10" t="str">
        <f>Sheet3!T100</f>
        <v>1326.250</v>
      </c>
      <c r="U101" s="11">
        <f>Sheet3!U$1+Sheet3!U100</f>
        <v>96.52</v>
      </c>
      <c r="V101" s="10" t="str">
        <f>Sheet3!V100</f>
        <v>1326.265</v>
      </c>
      <c r="W101" s="11">
        <f>Sheet3!W$1+Sheet3!W103</f>
        <v>96.363</v>
      </c>
      <c r="X101" s="10" t="str">
        <f>Sheet3!X103</f>
        <v>1322.538</v>
      </c>
      <c r="Y101" s="11">
        <f>Sheet3!Y$1+Sheet3!Y100</f>
        <v>96.998999999999995</v>
      </c>
      <c r="Z101" s="10" t="str">
        <f>Sheet3!Z100</f>
        <v>1323.417</v>
      </c>
      <c r="AA101" s="11">
        <f>Sheet3!AA$1-Sheet3!AA100</f>
        <v>92.296999999999997</v>
      </c>
      <c r="AB101" s="10" t="str">
        <f>Sheet3!AB100</f>
        <v>1323.207</v>
      </c>
      <c r="AC101" s="11">
        <f>Sheet3!AC$1+Sheet3!AC100</f>
        <v>93.345999999999989</v>
      </c>
      <c r="AD101" s="10" t="str">
        <f>Sheet3!AD100</f>
        <v>1322.336</v>
      </c>
      <c r="AE101" s="11">
        <f>Sheet3!AE$1+Sheet3!AE105</f>
        <v>96.38</v>
      </c>
      <c r="AF101" s="10" t="str">
        <f>Sheet3!AF105</f>
        <v>1322.235</v>
      </c>
      <c r="AG101" s="11">
        <f>Sheet3!AG$1+Sheet3!AG104</f>
        <v>100.166</v>
      </c>
      <c r="AH101" s="10" t="str">
        <f>Sheet3!AH104</f>
        <v>1321.798</v>
      </c>
      <c r="AI101" s="11">
        <f>Sheet3!AI$1-Sheet3!AI100</f>
        <v>89.417000000000002</v>
      </c>
      <c r="AJ101" s="10" t="str">
        <f>Sheet3!AJ100</f>
        <v>1321.326</v>
      </c>
      <c r="AK101" s="11">
        <f>Sheet3!AK$1-Sheet3!AK100</f>
        <v>96.632999999999996</v>
      </c>
      <c r="AL101" s="10" t="str">
        <f>Sheet3!AL100</f>
        <v>1318.156</v>
      </c>
      <c r="AM101" s="11">
        <f>Sheet3!AM$1-Sheet3!AM100</f>
        <v>99.771000000000001</v>
      </c>
      <c r="AN101" s="10" t="str">
        <f>Sheet3!AN100</f>
        <v>1316.532</v>
      </c>
      <c r="AO101" s="11">
        <f>Sheet3!AO$1-Sheet3!AO100</f>
        <v>99.2</v>
      </c>
      <c r="AP101" s="10" t="str">
        <f>Sheet3!AP100</f>
        <v>1315.675</v>
      </c>
      <c r="AQ101" s="11">
        <f>Sheet3!AQ$1-Sheet3!AQ100</f>
        <v>99.08</v>
      </c>
      <c r="AR101" s="10" t="str">
        <f>Sheet3!AR100</f>
        <v>1316.249</v>
      </c>
      <c r="AS101" s="11">
        <f>Sheet3!AS$1+Sheet3!AS104</f>
        <v>101.059</v>
      </c>
      <c r="AT101" s="10" t="str">
        <f>Sheet3!AT104</f>
        <v>1315.856</v>
      </c>
      <c r="AU101" s="11">
        <f>Sheet3!AU$1-Sheet3!AU100</f>
        <v>98.941000000000003</v>
      </c>
      <c r="AV101" s="10" t="str">
        <f>Sheet3!AV100</f>
        <v>1315.686</v>
      </c>
      <c r="AW101" s="11">
        <f>Sheet3!AW$1-Sheet3!AW100</f>
        <v>97.161000000000001</v>
      </c>
      <c r="AX101" s="10" t="str">
        <f>Sheet3!AX100</f>
        <v>1315.329</v>
      </c>
      <c r="AY101" s="11">
        <f>Sheet3!AY$1-Sheet3!AY100</f>
        <v>97.263000000000005</v>
      </c>
      <c r="AZ101" s="10" t="str">
        <f>Sheet3!AZ100</f>
        <v>1313.235</v>
      </c>
      <c r="BA101" s="11">
        <f>Sheet3!BA$1+Sheet3!BA104</f>
        <v>99.927999999999997</v>
      </c>
      <c r="BB101" s="10" t="str">
        <f>Sheet3!BB104</f>
        <v>1313.726</v>
      </c>
      <c r="BC101" s="11">
        <f>Sheet3!BC$1+Sheet3!BC104</f>
        <v>99.231999999999999</v>
      </c>
      <c r="BD101" s="10" t="str">
        <f>Sheet3!BD104</f>
        <v>1312.287</v>
      </c>
      <c r="BE101" s="11">
        <f>Sheet3!BE$1+Sheet3!BE100</f>
        <v>95.998000000000005</v>
      </c>
      <c r="BF101" s="10" t="str">
        <f>Sheet3!BF100</f>
        <v>1312.286</v>
      </c>
      <c r="BG101" s="11">
        <f>Sheet3!BG$1+Sheet3!BG100</f>
        <v>96.299000000000007</v>
      </c>
      <c r="BH101" s="10" t="str">
        <f>Sheet3!BH100</f>
        <v>1310.751</v>
      </c>
      <c r="BI101" s="11">
        <f>Sheet3!BI$1+Sheet3!BI100</f>
        <v>96.045000000000002</v>
      </c>
      <c r="BJ101" s="10" t="str">
        <f>Sheet3!BJ100</f>
        <v>1312.490</v>
      </c>
      <c r="BK101" s="11">
        <f>Sheet3!BK$1+Sheet3!BK100</f>
        <v>97.852999999999994</v>
      </c>
      <c r="BL101" s="10" t="str">
        <f>Sheet3!BL100</f>
        <v>1310.507</v>
      </c>
      <c r="BM101" s="11">
        <f>Sheet3!BM$1+Sheet3!BM100</f>
        <v>95.864000000000004</v>
      </c>
      <c r="BN101" s="10" t="str">
        <f>Sheet3!BN100</f>
        <v>1309.524</v>
      </c>
      <c r="BO101" s="11">
        <f>Sheet3!BO$1+Sheet3!BO100</f>
        <v>99.323000000000008</v>
      </c>
      <c r="BP101" s="10" t="str">
        <f>Sheet3!BP100</f>
        <v>1309.294</v>
      </c>
      <c r="BQ101" s="11">
        <f>Sheet3!BQ$1+Sheet3!BQ100</f>
        <v>101.24799999999999</v>
      </c>
      <c r="BR101" s="10" t="str">
        <f>Sheet3!BR100</f>
        <v>1308.713</v>
      </c>
      <c r="BS101" s="11">
        <f>Sheet3!BS$1+Sheet3!BS104</f>
        <v>98.286999999999992</v>
      </c>
      <c r="BT101" s="10" t="str">
        <f>Sheet3!BT104</f>
        <v>1307.889</v>
      </c>
      <c r="BU101" s="11">
        <f>Sheet3!BU$1+Sheet3!BU100</f>
        <v>95.149000000000001</v>
      </c>
      <c r="BV101" s="10" t="str">
        <f>Sheet3!BV100</f>
        <v>1307.048</v>
      </c>
      <c r="BW101" s="11">
        <f>Sheet3!BW$1+Sheet3!BW104</f>
        <v>97.012999999999991</v>
      </c>
      <c r="BX101" s="10" t="str">
        <f>Sheet3!BX104</f>
        <v>1306.497</v>
      </c>
      <c r="BY101" s="11">
        <f>Sheet3!BY$1+Sheet3!BY105</f>
        <v>98.129000000000005</v>
      </c>
      <c r="BZ101" s="10" t="str">
        <f>Sheet3!BZ105</f>
        <v>1306.267</v>
      </c>
      <c r="CA101" s="11">
        <f>Sheet3!CA$1+Sheet3!CA100</f>
        <v>98.759999999999991</v>
      </c>
      <c r="CB101" s="10" t="str">
        <f>Sheet3!CB100</f>
        <v>1304.953</v>
      </c>
      <c r="CC101" s="11">
        <f>Sheet3!CC$1+Sheet3!CC102</f>
        <v>98.772000000000006</v>
      </c>
      <c r="CD101" s="10" t="str">
        <f>Sheet3!CD102</f>
        <v>1303.723</v>
      </c>
      <c r="CE101" s="11">
        <f>Sheet3!CE$1+Sheet3!CE105</f>
        <v>100.01100000000001</v>
      </c>
      <c r="CF101" s="10" t="str">
        <f>Sheet3!CF105</f>
        <v>1303.703</v>
      </c>
      <c r="CG101" s="11">
        <f>Sheet3!CG$1+Sheet3!CG100</f>
        <v>103.444</v>
      </c>
      <c r="CH101" s="10" t="str">
        <f>Sheet3!CH100</f>
        <v>1302.766</v>
      </c>
      <c r="CI101" s="11">
        <f>Sheet3!CI$1+Sheet3!CI105</f>
        <v>98.822999999999993</v>
      </c>
      <c r="CJ101" s="10" t="str">
        <f>Sheet3!CJ105</f>
        <v>1301.884</v>
      </c>
      <c r="CK101" s="11">
        <f>Sheet3!CK$1+Sheet3!CK104</f>
        <v>98.811999999999998</v>
      </c>
      <c r="CL101" s="10" t="str">
        <f>Sheet3!CL104</f>
        <v>1301.143</v>
      </c>
      <c r="CM101" s="12" t="str">
        <f>Sheet3!CM$1</f>
        <v>100.000</v>
      </c>
      <c r="CN101" s="10" t="str">
        <f>Sheet3!CN100</f>
        <v>1300.890</v>
      </c>
      <c r="CP101" s="10"/>
      <c r="CR101" s="10"/>
      <c r="CT101" s="10"/>
      <c r="CV101" s="10"/>
      <c r="CX101" s="10"/>
      <c r="CZ101" s="10"/>
      <c r="DB101" s="10"/>
    </row>
    <row r="102" spans="1:106" x14ac:dyDescent="0.25">
      <c r="A102" s="11">
        <f>Sheet3!A$1+Sheet3!A101</f>
        <v>101.86</v>
      </c>
      <c r="B102" s="10" t="str">
        <f>Sheet3!B101</f>
        <v>1330.862</v>
      </c>
      <c r="C102" s="11">
        <f>Sheet3!C$1+Sheet3!C101</f>
        <v>105.60900000000001</v>
      </c>
      <c r="D102" s="10" t="str">
        <f>Sheet3!D101</f>
        <v>1330.401</v>
      </c>
      <c r="E102" s="11">
        <f>Sheet3!E$1+Sheet3!E101</f>
        <v>96.597000000000008</v>
      </c>
      <c r="F102" s="10" t="str">
        <f>Sheet3!F101</f>
        <v>1330.241</v>
      </c>
      <c r="G102" s="11">
        <f>Sheet3!G$1+Sheet3!G101</f>
        <v>101.005</v>
      </c>
      <c r="H102" s="10" t="str">
        <f>Sheet3!H101</f>
        <v>1329.448</v>
      </c>
      <c r="I102" s="11">
        <f>Sheet3!I$1+Sheet3!I101</f>
        <v>96.707999999999998</v>
      </c>
      <c r="J102" s="10" t="str">
        <f>Sheet3!J101</f>
        <v>1329.006</v>
      </c>
      <c r="K102" s="11">
        <f>Sheet3!K$1+Sheet3!K101</f>
        <v>97.170999999999992</v>
      </c>
      <c r="L102" s="10" t="str">
        <f>Sheet3!L101</f>
        <v>1327.256</v>
      </c>
      <c r="M102" s="11">
        <f>Sheet3!M$1+Sheet3!M104</f>
        <v>97.988</v>
      </c>
      <c r="N102" s="10" t="str">
        <f>Sheet3!N104</f>
        <v>1327.130</v>
      </c>
      <c r="O102" s="11">
        <f>Sheet3!O$1+Sheet3!O101</f>
        <v>97.682000000000002</v>
      </c>
      <c r="P102" s="10" t="str">
        <f>Sheet3!P101</f>
        <v>1326.931</v>
      </c>
      <c r="Q102" s="11">
        <f>Sheet3!Q$1-Sheet3!Q104</f>
        <v>81.953999999999994</v>
      </c>
      <c r="R102" s="10" t="str">
        <f>Sheet3!R104</f>
        <v>1326.626</v>
      </c>
      <c r="S102" s="11">
        <f>Sheet3!S$1+Sheet3!S101</f>
        <v>101.003</v>
      </c>
      <c r="T102" s="10" t="str">
        <f>Sheet3!T101</f>
        <v>1326.258</v>
      </c>
      <c r="U102" s="11">
        <f>Sheet3!U$1+Sheet3!U101</f>
        <v>97.518999999999991</v>
      </c>
      <c r="V102" s="10" t="str">
        <f>Sheet3!V101</f>
        <v>1326.240</v>
      </c>
      <c r="W102" s="11">
        <f>Sheet3!W$1+Sheet3!W104</f>
        <v>97.363</v>
      </c>
      <c r="X102" s="10" t="str">
        <f>Sheet3!X104</f>
        <v>1322.531</v>
      </c>
      <c r="Y102" s="11">
        <f>Sheet3!Y$1+Sheet3!Y101</f>
        <v>97.998999999999995</v>
      </c>
      <c r="Z102" s="10" t="str">
        <f>Sheet3!Z101</f>
        <v>1323.397</v>
      </c>
      <c r="AA102" s="11">
        <f>Sheet3!AA$1-Sheet3!AA101</f>
        <v>93.292999999999992</v>
      </c>
      <c r="AB102" s="10" t="str">
        <f>Sheet3!AB101</f>
        <v>1323.208</v>
      </c>
      <c r="AC102" s="11">
        <f>Sheet3!AC$1+Sheet3!AC101</f>
        <v>94.335999999999999</v>
      </c>
      <c r="AD102" s="10" t="str">
        <f>Sheet3!AD101</f>
        <v>1322.330</v>
      </c>
      <c r="AE102" s="11">
        <f>Sheet3!AE$1+Sheet3!AE106</f>
        <v>97.286000000000001</v>
      </c>
      <c r="AF102" s="10" t="str">
        <f>Sheet3!AF106</f>
        <v>1322.226</v>
      </c>
      <c r="AG102" s="11">
        <f>Sheet3!AG$1+Sheet3!AG105</f>
        <v>101.15600000000001</v>
      </c>
      <c r="AH102" s="10" t="str">
        <f>Sheet3!AH105</f>
        <v>1321.802</v>
      </c>
      <c r="AI102" s="11">
        <f>Sheet3!AI$1-Sheet3!AI101</f>
        <v>90.412999999999997</v>
      </c>
      <c r="AJ102" s="10" t="str">
        <f>Sheet3!AJ101</f>
        <v>1321.317</v>
      </c>
      <c r="AK102" s="11">
        <f>Sheet3!AK$1-Sheet3!AK101</f>
        <v>97.631999999999991</v>
      </c>
      <c r="AL102" s="10" t="str">
        <f>Sheet3!AL101</f>
        <v>1318.164</v>
      </c>
      <c r="AM102" s="11">
        <f>Sheet3!AM$1-Sheet3!AM101</f>
        <v>99.956000000000003</v>
      </c>
      <c r="AN102" s="10" t="str">
        <f>Sheet3!AN101</f>
        <v>1316.487</v>
      </c>
      <c r="AO102" s="11">
        <f>Sheet3!AO$1-Sheet3!AO101</f>
        <v>99.885999999999996</v>
      </c>
      <c r="AP102" s="10" t="str">
        <f>Sheet3!AP101</f>
        <v>1315.740</v>
      </c>
      <c r="AQ102" s="11">
        <f>Sheet3!AQ$1-Sheet3!AQ101</f>
        <v>99.981999999999999</v>
      </c>
      <c r="AR102" s="10" t="str">
        <f>Sheet3!AR101</f>
        <v>1316.463</v>
      </c>
      <c r="AS102" s="11">
        <f>Sheet3!AS$1+Sheet3!AS105</f>
        <v>102.059</v>
      </c>
      <c r="AT102" s="10" t="str">
        <f>Sheet3!AT105</f>
        <v>1315.873</v>
      </c>
      <c r="AU102" s="11">
        <f>Sheet3!AU$1-Sheet3!AU101</f>
        <v>99.941000000000003</v>
      </c>
      <c r="AV102" s="10" t="str">
        <f>Sheet3!AV101</f>
        <v>1315.589</v>
      </c>
      <c r="AW102" s="11">
        <f>Sheet3!AW$1-Sheet3!AW101</f>
        <v>99.16</v>
      </c>
      <c r="AX102" s="10" t="str">
        <f>Sheet3!AX101</f>
        <v>1315.217</v>
      </c>
      <c r="AY102" s="11">
        <f>Sheet3!AY$1-Sheet3!AY101</f>
        <v>97.322000000000003</v>
      </c>
      <c r="AZ102" s="10" t="str">
        <f>Sheet3!AZ101</f>
        <v>1313.234</v>
      </c>
      <c r="BA102" s="11">
        <f>Sheet3!BA$1+Sheet3!BA105</f>
        <v>100.92699999999999</v>
      </c>
      <c r="BB102" s="10" t="str">
        <f>Sheet3!BB105</f>
        <v>1313.733</v>
      </c>
      <c r="BC102" s="11">
        <f>Sheet3!BC$1+Sheet3!BC105</f>
        <v>100.23</v>
      </c>
      <c r="BD102" s="10" t="str">
        <f>Sheet3!BD105</f>
        <v>1312.036</v>
      </c>
      <c r="BE102" s="11">
        <f>Sheet3!BE$1+Sheet3!BE101</f>
        <v>96.998000000000005</v>
      </c>
      <c r="BF102" s="10" t="str">
        <f>Sheet3!BF101</f>
        <v>1312.298</v>
      </c>
      <c r="BG102" s="11">
        <f>Sheet3!BG$1+Sheet3!BG101</f>
        <v>97.299000000000007</v>
      </c>
      <c r="BH102" s="10" t="str">
        <f>Sheet3!BH101</f>
        <v>1310.853</v>
      </c>
      <c r="BI102" s="11">
        <f>Sheet3!BI$1+Sheet3!BI101</f>
        <v>97.045000000000002</v>
      </c>
      <c r="BJ102" s="10" t="str">
        <f>Sheet3!BJ101</f>
        <v>1312.447</v>
      </c>
      <c r="BK102" s="11">
        <f>Sheet3!BK$1+Sheet3!BK101</f>
        <v>98.847999999999999</v>
      </c>
      <c r="BL102" s="10" t="str">
        <f>Sheet3!BL101</f>
        <v>1310.526</v>
      </c>
      <c r="BM102" s="11">
        <f>Sheet3!BM$1+Sheet3!BM101</f>
        <v>96.864999999999995</v>
      </c>
      <c r="BN102" s="10" t="str">
        <f>Sheet3!BN101</f>
        <v>1309.543</v>
      </c>
      <c r="BO102" s="11">
        <f>Sheet3!BO$1+Sheet3!BO101</f>
        <v>100.32300000000001</v>
      </c>
      <c r="BP102" s="10" t="str">
        <f>Sheet3!BP101</f>
        <v>1309.296</v>
      </c>
      <c r="BQ102" s="11">
        <f>Sheet3!BQ$1+Sheet3!BQ101</f>
        <v>102.24799999999999</v>
      </c>
      <c r="BR102" s="10" t="str">
        <f>Sheet3!BR101</f>
        <v>1308.691</v>
      </c>
      <c r="BS102" s="11">
        <f>Sheet3!BS$1+Sheet3!BS105</f>
        <v>99.286999999999992</v>
      </c>
      <c r="BT102" s="10" t="str">
        <f>Sheet3!BT105</f>
        <v>1307.851</v>
      </c>
      <c r="BU102" s="11">
        <f>Sheet3!BU$1+Sheet3!BU101</f>
        <v>96.15</v>
      </c>
      <c r="BV102" s="10" t="str">
        <f>Sheet3!BV101</f>
        <v>1307.033</v>
      </c>
      <c r="BW102" s="11">
        <f>Sheet3!BW$1+Sheet3!BW105</f>
        <v>98.013999999999996</v>
      </c>
      <c r="BX102" s="10" t="str">
        <f>Sheet3!BX105</f>
        <v>1306.478</v>
      </c>
      <c r="BY102" s="11">
        <f>Sheet3!BY$1+Sheet3!BY106</f>
        <v>99.128</v>
      </c>
      <c r="BZ102" s="10" t="str">
        <f>Sheet3!BZ106</f>
        <v>1306.259</v>
      </c>
      <c r="CA102" s="11">
        <f>Sheet3!CA$1+Sheet3!CA101</f>
        <v>99.759999999999991</v>
      </c>
      <c r="CB102" s="10" t="str">
        <f>Sheet3!CB101</f>
        <v>1304.968</v>
      </c>
      <c r="CC102" s="11">
        <f>Sheet3!CC$1+Sheet3!CC103</f>
        <v>99.772000000000006</v>
      </c>
      <c r="CD102" s="10" t="str">
        <f>Sheet3!CD103</f>
        <v>1304.279</v>
      </c>
      <c r="CE102" s="11">
        <f>Sheet3!CE$1+Sheet3!CE106</f>
        <v>101.012</v>
      </c>
      <c r="CF102" s="10" t="str">
        <f>Sheet3!CF106</f>
        <v>1303.703</v>
      </c>
      <c r="CG102" s="11">
        <f>Sheet3!CG$1+Sheet3!CG101</f>
        <v>104.444</v>
      </c>
      <c r="CH102" s="10" t="str">
        <f>Sheet3!CH101</f>
        <v>1302.775</v>
      </c>
      <c r="CI102" s="11">
        <f>Sheet3!CI$1+Sheet3!CI106</f>
        <v>99.822999999999993</v>
      </c>
      <c r="CJ102" s="10" t="str">
        <f>Sheet3!CJ106</f>
        <v>1301.866</v>
      </c>
      <c r="CK102" s="11">
        <f>Sheet3!CK$1+Sheet3!CK105</f>
        <v>99.811999999999998</v>
      </c>
      <c r="CL102" s="10" t="str">
        <f>Sheet3!CL105</f>
        <v>1301.131</v>
      </c>
      <c r="CM102" s="11">
        <f>Sheet3!CM$1+Sheet3!CM101</f>
        <v>100.809</v>
      </c>
      <c r="CN102" s="10" t="str">
        <f>Sheet3!CN101</f>
        <v>1300.941</v>
      </c>
      <c r="CP102" s="10"/>
      <c r="CR102" s="10"/>
      <c r="CT102" s="10"/>
      <c r="CV102" s="10"/>
      <c r="CX102" s="10"/>
      <c r="CZ102" s="10"/>
      <c r="DB102" s="10"/>
    </row>
    <row r="103" spans="1:106" x14ac:dyDescent="0.25">
      <c r="A103" s="11">
        <f>Sheet3!A$1+Sheet3!A102</f>
        <v>102.86</v>
      </c>
      <c r="B103" s="10" t="str">
        <f>Sheet3!B102</f>
        <v>1330.844</v>
      </c>
      <c r="C103" s="11">
        <f>Sheet3!C$1+Sheet3!C102</f>
        <v>106.61</v>
      </c>
      <c r="D103" s="10" t="str">
        <f>Sheet3!D102</f>
        <v>1330.352</v>
      </c>
      <c r="E103" s="11">
        <f>Sheet3!E$1+Sheet3!E102</f>
        <v>97.597000000000008</v>
      </c>
      <c r="F103" s="10" t="str">
        <f>Sheet3!F102</f>
        <v>1330.225</v>
      </c>
      <c r="G103" s="11">
        <f>Sheet3!G$1+Sheet3!G102</f>
        <v>102.005</v>
      </c>
      <c r="H103" s="10" t="str">
        <f>Sheet3!H102</f>
        <v>1329.441</v>
      </c>
      <c r="I103" s="11">
        <f>Sheet3!I$1+Sheet3!I102</f>
        <v>97.706999999999994</v>
      </c>
      <c r="J103" s="10" t="str">
        <f>Sheet3!J102</f>
        <v>1329.146</v>
      </c>
      <c r="K103" s="11">
        <f>Sheet3!K$1+Sheet3!K102</f>
        <v>98.170999999999992</v>
      </c>
      <c r="L103" s="10" t="str">
        <f>Sheet3!L102</f>
        <v>1327.229</v>
      </c>
      <c r="M103" s="11">
        <f>Sheet3!M$1+Sheet3!M105</f>
        <v>98.983999999999995</v>
      </c>
      <c r="N103" s="10" t="str">
        <f>Sheet3!N105</f>
        <v>1326.989</v>
      </c>
      <c r="O103" s="11">
        <f>Sheet3!O$1+Sheet3!O102</f>
        <v>98.682000000000002</v>
      </c>
      <c r="P103" s="10" t="str">
        <f>Sheet3!P102</f>
        <v>1326.883</v>
      </c>
      <c r="Q103" s="11">
        <f>Sheet3!Q$1+Sheet3!Q105</f>
        <v>101.997</v>
      </c>
      <c r="R103" s="10" t="str">
        <f>Sheet3!R105</f>
        <v>1326.712</v>
      </c>
      <c r="S103" s="11">
        <f>Sheet3!S$1+Sheet3!S102</f>
        <v>102.004</v>
      </c>
      <c r="T103" s="10" t="str">
        <f>Sheet3!T102</f>
        <v>1326.266</v>
      </c>
      <c r="U103" s="11">
        <f>Sheet3!U$1+Sheet3!U102</f>
        <v>98.518999999999991</v>
      </c>
      <c r="V103" s="10" t="str">
        <f>Sheet3!V102</f>
        <v>1326.205</v>
      </c>
      <c r="W103" s="11">
        <f>Sheet3!W$1+Sheet3!W105</f>
        <v>98.361999999999995</v>
      </c>
      <c r="X103" s="10" t="str">
        <f>Sheet3!X105</f>
        <v>1322.524</v>
      </c>
      <c r="Y103" s="11">
        <f>Sheet3!Y$1+Sheet3!Y102</f>
        <v>98.998999999999995</v>
      </c>
      <c r="Z103" s="10" t="str">
        <f>Sheet3!Z102</f>
        <v>1323.377</v>
      </c>
      <c r="AA103" s="11">
        <f>Sheet3!AA$1-Sheet3!AA102</f>
        <v>94.236999999999995</v>
      </c>
      <c r="AB103" s="10" t="str">
        <f>Sheet3!AB102</f>
        <v>1323.193</v>
      </c>
      <c r="AC103" s="11">
        <f>Sheet3!AC$1+Sheet3!AC102</f>
        <v>95.325999999999993</v>
      </c>
      <c r="AD103" s="10" t="str">
        <f>Sheet3!AD102</f>
        <v>1322.323</v>
      </c>
      <c r="AE103" s="11">
        <f>Sheet3!AE$1+Sheet3!AE107</f>
        <v>98.201999999999998</v>
      </c>
      <c r="AF103" s="10" t="str">
        <f>Sheet3!AF107</f>
        <v>1322.197</v>
      </c>
      <c r="AG103" s="11">
        <f>Sheet3!AG$1+Sheet3!AG106</f>
        <v>102.146</v>
      </c>
      <c r="AH103" s="10" t="str">
        <f>Sheet3!AH106</f>
        <v>1321.807</v>
      </c>
      <c r="AI103" s="11">
        <f>Sheet3!AI$1-Sheet3!AI102</f>
        <v>91.408999999999992</v>
      </c>
      <c r="AJ103" s="10" t="str">
        <f>Sheet3!AJ102</f>
        <v>1321.308</v>
      </c>
      <c r="AK103" s="11" t="str">
        <f>Sheet3!AK$1</f>
        <v>98.600</v>
      </c>
      <c r="AL103" s="10" t="str">
        <f>Sheet3!AL102</f>
        <v>1318.413</v>
      </c>
      <c r="AM103" s="11">
        <f>Sheet3!AM$1+Sheet3!AM105</f>
        <v>100.956</v>
      </c>
      <c r="AN103" s="10" t="str">
        <f>Sheet3!AN105</f>
        <v>1316.471</v>
      </c>
      <c r="AO103" s="11">
        <f>Sheet3!AO$1-Sheet3!AO102</f>
        <v>99.960999999999999</v>
      </c>
      <c r="AP103" s="10" t="str">
        <f>Sheet3!AP102</f>
        <v>1315.734</v>
      </c>
      <c r="AQ103" s="11">
        <f>Sheet3!AQ$1+Sheet3!AQ104</f>
        <v>100.08</v>
      </c>
      <c r="AR103" s="10" t="str">
        <f>Sheet3!AR104</f>
        <v>1316.214</v>
      </c>
      <c r="AS103" s="11">
        <f>Sheet3!AS$1+Sheet3!AS106</f>
        <v>103.059</v>
      </c>
      <c r="AT103" s="10" t="str">
        <f>Sheet3!AT106</f>
        <v>1315.872</v>
      </c>
      <c r="AU103" s="11">
        <f>Sheet3!AU$1+Sheet3!AU106</f>
        <v>100.941</v>
      </c>
      <c r="AV103" s="10" t="str">
        <f>Sheet3!AV106</f>
        <v>1315.492</v>
      </c>
      <c r="AW103" s="11" t="str">
        <f>Sheet3!AW$1</f>
        <v>100.000</v>
      </c>
      <c r="AX103" s="10" t="str">
        <f>Sheet3!AX102</f>
        <v>1314.936</v>
      </c>
      <c r="AY103" s="12" t="str">
        <f>Sheet3!AY$1</f>
        <v>97.357</v>
      </c>
      <c r="AZ103" s="10" t="str">
        <f>Sheet3!AZ102</f>
        <v>1313.232</v>
      </c>
      <c r="BA103" s="11">
        <f>Sheet3!BA$1+Sheet3!BA106</f>
        <v>101.92699999999999</v>
      </c>
      <c r="BB103" s="10" t="str">
        <f>Sheet3!BB106</f>
        <v>1313.740</v>
      </c>
      <c r="BC103" s="11">
        <f>Sheet3!BC$1+Sheet3!BC106</f>
        <v>101.22799999999999</v>
      </c>
      <c r="BD103" s="10" t="str">
        <f>Sheet3!BD106</f>
        <v>1311.861</v>
      </c>
      <c r="BE103" s="11">
        <f>Sheet3!BE$1+Sheet3!BE102</f>
        <v>97.998000000000005</v>
      </c>
      <c r="BF103" s="10" t="str">
        <f>Sheet3!BF102</f>
        <v>1312.310</v>
      </c>
      <c r="BG103" s="11">
        <f>Sheet3!BG$1+Sheet3!BG102</f>
        <v>98.298000000000002</v>
      </c>
      <c r="BH103" s="10" t="str">
        <f>Sheet3!BH102</f>
        <v>1311.698</v>
      </c>
      <c r="BI103" s="11">
        <f>Sheet3!BI$1+Sheet3!BI102</f>
        <v>98.045000000000002</v>
      </c>
      <c r="BJ103" s="10" t="str">
        <f>Sheet3!BJ102</f>
        <v>1312.405</v>
      </c>
      <c r="BK103" s="11">
        <f>Sheet3!BK$1+Sheet3!BK102</f>
        <v>99.844999999999999</v>
      </c>
      <c r="BL103" s="10" t="str">
        <f>Sheet3!BL102</f>
        <v>1310.546</v>
      </c>
      <c r="BM103" s="11">
        <f>Sheet3!BM$1+Sheet3!BM102</f>
        <v>97.864000000000004</v>
      </c>
      <c r="BN103" s="10" t="str">
        <f>Sheet3!BN102</f>
        <v>1309.562</v>
      </c>
      <c r="BO103" s="11">
        <f>Sheet3!BO$1+Sheet3!BO102</f>
        <v>101.32300000000001</v>
      </c>
      <c r="BP103" s="10" t="str">
        <f>Sheet3!BP102</f>
        <v>1309.299</v>
      </c>
      <c r="BQ103" s="11">
        <f>Sheet3!BQ$1+Sheet3!BQ102</f>
        <v>103.24799999999999</v>
      </c>
      <c r="BR103" s="10" t="str">
        <f>Sheet3!BR102</f>
        <v>1308.668</v>
      </c>
      <c r="BS103" s="11">
        <f>Sheet3!BS$1+Sheet3!BS106</f>
        <v>100.28699999999999</v>
      </c>
      <c r="BT103" s="10" t="str">
        <f>Sheet3!BT106</f>
        <v>1307.813</v>
      </c>
      <c r="BU103" s="11">
        <f>Sheet3!BU$1+Sheet3!BU102</f>
        <v>97.149000000000001</v>
      </c>
      <c r="BV103" s="10" t="str">
        <f>Sheet3!BV102</f>
        <v>1307.018</v>
      </c>
      <c r="BW103" s="11">
        <f>Sheet3!BW$1+Sheet3!BW106</f>
        <v>99.012999999999991</v>
      </c>
      <c r="BX103" s="10" t="str">
        <f>Sheet3!BX106</f>
        <v>1306.459</v>
      </c>
      <c r="BY103" s="11">
        <f>Sheet3!BY$1+Sheet3!BY107</f>
        <v>100.128</v>
      </c>
      <c r="BZ103" s="10" t="str">
        <f>Sheet3!BZ107</f>
        <v>1306.251</v>
      </c>
      <c r="CA103" s="11">
        <f>Sheet3!CA$1+Sheet3!CA102</f>
        <v>100.75999999999999</v>
      </c>
      <c r="CB103" s="10" t="str">
        <f>Sheet3!CB102</f>
        <v>1304.983</v>
      </c>
      <c r="CC103" s="11">
        <f>Sheet3!CC$1+Sheet3!CC104</f>
        <v>100.77200000000001</v>
      </c>
      <c r="CD103" s="10" t="str">
        <f>Sheet3!CD104</f>
        <v>1304.684</v>
      </c>
      <c r="CE103" s="11">
        <f>Sheet3!CE$1+Sheet3!CE107</f>
        <v>102.01100000000001</v>
      </c>
      <c r="CF103" s="10" t="str">
        <f>Sheet3!CF107</f>
        <v>1303.702</v>
      </c>
      <c r="CG103" s="11">
        <f>Sheet3!CG$1+Sheet3!CG102</f>
        <v>105.443</v>
      </c>
      <c r="CH103" s="10" t="str">
        <f>Sheet3!CH102</f>
        <v>1302.785</v>
      </c>
      <c r="CI103" s="11">
        <f>Sheet3!CI$1+Sheet3!CI107</f>
        <v>100.822</v>
      </c>
      <c r="CJ103" s="10" t="str">
        <f>Sheet3!CJ107</f>
        <v>1301.848</v>
      </c>
      <c r="CK103" s="11">
        <f>Sheet3!CK$1+Sheet3!CK106</f>
        <v>100.812</v>
      </c>
      <c r="CL103" s="10" t="str">
        <f>Sheet3!CL106</f>
        <v>1301.120</v>
      </c>
      <c r="CM103" s="11">
        <f>Sheet3!CM$1+Sheet3!CM102</f>
        <v>101.809</v>
      </c>
      <c r="CN103" s="10" t="str">
        <f>Sheet3!CN102</f>
        <v>1300.992</v>
      </c>
      <c r="CP103" s="10"/>
      <c r="CR103" s="10"/>
      <c r="CT103" s="10"/>
      <c r="CV103" s="10"/>
      <c r="CX103" s="10"/>
      <c r="CZ103" s="10"/>
      <c r="DB103" s="10"/>
    </row>
    <row r="104" spans="1:106" x14ac:dyDescent="0.25">
      <c r="A104" s="11">
        <f>Sheet3!A$1+Sheet3!A103</f>
        <v>103.86</v>
      </c>
      <c r="B104" s="10" t="str">
        <f>Sheet3!B103</f>
        <v>1330.827</v>
      </c>
      <c r="C104" s="11">
        <f>Sheet3!C$1+Sheet3!C103</f>
        <v>107.61</v>
      </c>
      <c r="D104" s="10" t="str">
        <f>Sheet3!D103</f>
        <v>1330.301</v>
      </c>
      <c r="E104" s="11">
        <f>Sheet3!E$1+Sheet3!E103</f>
        <v>98.597000000000008</v>
      </c>
      <c r="F104" s="10" t="str">
        <f>Sheet3!F103</f>
        <v>1330.208</v>
      </c>
      <c r="G104" s="11">
        <f>Sheet3!G$1+Sheet3!G103</f>
        <v>103.00399999999999</v>
      </c>
      <c r="H104" s="10" t="str">
        <f>Sheet3!H103</f>
        <v>1329.433</v>
      </c>
      <c r="I104" s="11">
        <f>Sheet3!I$1+Sheet3!I103</f>
        <v>98.705999999999989</v>
      </c>
      <c r="J104" s="10" t="str">
        <f>Sheet3!J103</f>
        <v>1329.286</v>
      </c>
      <c r="K104" s="11">
        <f>Sheet3!K$1+Sheet3!K103</f>
        <v>99.17</v>
      </c>
      <c r="L104" s="10" t="str">
        <f>Sheet3!L103</f>
        <v>1327.238</v>
      </c>
      <c r="M104" s="11">
        <f>Sheet3!M$1+Sheet3!M106</f>
        <v>99.983999999999995</v>
      </c>
      <c r="N104" s="10" t="str">
        <f>Sheet3!N106</f>
        <v>1327.637</v>
      </c>
      <c r="O104" s="11">
        <f>Sheet3!O$1+Sheet3!O103</f>
        <v>99.682000000000002</v>
      </c>
      <c r="P104" s="10" t="str">
        <f>Sheet3!P103</f>
        <v>1326.834</v>
      </c>
      <c r="Q104" s="11">
        <f>Sheet3!Q$1+Sheet3!Q106</f>
        <v>102.997</v>
      </c>
      <c r="R104" s="10" t="str">
        <f>Sheet3!R106</f>
        <v>1326.708</v>
      </c>
      <c r="S104" s="11">
        <f>Sheet3!S$1+Sheet3!S103</f>
        <v>103.003</v>
      </c>
      <c r="T104" s="10" t="str">
        <f>Sheet3!T103</f>
        <v>1326.274</v>
      </c>
      <c r="U104" s="11">
        <f>Sheet3!U$1+Sheet3!U103</f>
        <v>99.518000000000001</v>
      </c>
      <c r="V104" s="10" t="str">
        <f>Sheet3!V103</f>
        <v>1326.170</v>
      </c>
      <c r="W104" s="11">
        <f>Sheet3!W$1+Sheet3!W106</f>
        <v>99.361999999999995</v>
      </c>
      <c r="X104" s="10" t="str">
        <f>Sheet3!X106</f>
        <v>1322.516</v>
      </c>
      <c r="Y104" s="11">
        <f>Sheet3!Y$1+Sheet3!Y103</f>
        <v>99.99799999999999</v>
      </c>
      <c r="Z104" s="10" t="str">
        <f>Sheet3!Z103</f>
        <v>1323.357</v>
      </c>
      <c r="AA104" s="11">
        <f>Sheet3!AA$1-Sheet3!AA103</f>
        <v>95.176999999999992</v>
      </c>
      <c r="AB104" s="10" t="str">
        <f>Sheet3!AB103</f>
        <v>1323.176</v>
      </c>
      <c r="AC104" s="11">
        <f>Sheet3!AC$1+Sheet3!AC103</f>
        <v>96.317999999999998</v>
      </c>
      <c r="AD104" s="10" t="str">
        <f>Sheet3!AD103</f>
        <v>1322.316</v>
      </c>
      <c r="AE104" s="11">
        <f>Sheet3!AE$1+Sheet3!AE108</f>
        <v>99.117999999999995</v>
      </c>
      <c r="AF104" s="10" t="str">
        <f>Sheet3!AF108</f>
        <v>1322.168</v>
      </c>
      <c r="AG104" s="11">
        <f>Sheet3!AG$1+Sheet3!AG107</f>
        <v>103.13500000000001</v>
      </c>
      <c r="AH104" s="10" t="str">
        <f>Sheet3!AH107</f>
        <v>1321.811</v>
      </c>
      <c r="AI104" s="11">
        <f>Sheet3!AI$1-Sheet3!AI103</f>
        <v>92.406000000000006</v>
      </c>
      <c r="AJ104" s="10" t="str">
        <f>Sheet3!AJ103</f>
        <v>1321.298</v>
      </c>
      <c r="AK104" s="11">
        <f>Sheet3!AK$1+Sheet3!AK103</f>
        <v>98.631999999999991</v>
      </c>
      <c r="AL104" s="10" t="str">
        <f>Sheet3!AL103</f>
        <v>1318.171</v>
      </c>
      <c r="AM104" s="11">
        <f>Sheet3!AM$1+Sheet3!AM106</f>
        <v>101.956</v>
      </c>
      <c r="AN104" s="10" t="str">
        <f>Sheet3!AN106</f>
        <v>1316.436</v>
      </c>
      <c r="AO104" s="11">
        <f>Sheet3!AO$1+Sheet3!AO105</f>
        <v>100.2</v>
      </c>
      <c r="AP104" s="10" t="str">
        <f>Sheet3!AP105</f>
        <v>1315.647</v>
      </c>
      <c r="AQ104" s="11">
        <f>Sheet3!AQ$1+Sheet3!AQ105</f>
        <v>101.08</v>
      </c>
      <c r="AR104" s="10" t="str">
        <f>Sheet3!AR105</f>
        <v>1316.180</v>
      </c>
      <c r="AS104" s="11">
        <f>Sheet3!AS$1+Sheet3!AS107</f>
        <v>104.059</v>
      </c>
      <c r="AT104" s="10" t="str">
        <f>Sheet3!AT107</f>
        <v>1315.872</v>
      </c>
      <c r="AU104" s="11">
        <f>Sheet3!AU$1+Sheet3!AU107</f>
        <v>101.94199999999999</v>
      </c>
      <c r="AV104" s="10" t="str">
        <f>Sheet3!AV107</f>
        <v>1315.395</v>
      </c>
      <c r="AW104" s="11">
        <f>Sheet3!AW$1+Sheet3!AW103</f>
        <v>100.16</v>
      </c>
      <c r="AX104" s="10" t="str">
        <f>Sheet3!AX103</f>
        <v>1314.936</v>
      </c>
      <c r="AY104" s="11">
        <f>Sheet3!AY$1+Sheet3!AY103</f>
        <v>97.733000000000004</v>
      </c>
      <c r="AZ104" s="10" t="str">
        <f>Sheet3!AZ103</f>
        <v>1313.726</v>
      </c>
      <c r="BA104" s="11">
        <f>Sheet3!BA$1+Sheet3!BA107</f>
        <v>102.928</v>
      </c>
      <c r="BB104" s="10" t="str">
        <f>Sheet3!BB107</f>
        <v>1313.747</v>
      </c>
      <c r="BC104" s="11">
        <f>Sheet3!BC$1+Sheet3!BC107</f>
        <v>102.22799999999999</v>
      </c>
      <c r="BD104" s="10" t="str">
        <f>Sheet3!BD107</f>
        <v>1311.866</v>
      </c>
      <c r="BE104" s="11">
        <f>Sheet3!BE$1+Sheet3!BE103</f>
        <v>98.997</v>
      </c>
      <c r="BF104" s="10" t="str">
        <f>Sheet3!BF103</f>
        <v>1312.322</v>
      </c>
      <c r="BG104" s="11">
        <f>Sheet3!BG$1+Sheet3!BG103</f>
        <v>99.298000000000002</v>
      </c>
      <c r="BH104" s="10" t="str">
        <f>Sheet3!BH103</f>
        <v>1311.722</v>
      </c>
      <c r="BI104" s="11">
        <f>Sheet3!BI$1+Sheet3!BI103</f>
        <v>99.045999999999992</v>
      </c>
      <c r="BJ104" s="10" t="str">
        <f>Sheet3!BJ103</f>
        <v>1312.362</v>
      </c>
      <c r="BK104" s="11">
        <f>Sheet3!BK$1+Sheet3!BK103</f>
        <v>100.84099999999999</v>
      </c>
      <c r="BL104" s="10" t="str">
        <f>Sheet3!BL103</f>
        <v>1310.565</v>
      </c>
      <c r="BM104" s="11">
        <f>Sheet3!BM$1+Sheet3!BM103</f>
        <v>98.864999999999995</v>
      </c>
      <c r="BN104" s="10" t="str">
        <f>Sheet3!BN103</f>
        <v>1309.580</v>
      </c>
      <c r="BO104" s="11">
        <f>Sheet3!BO$1+Sheet3!BO103</f>
        <v>102.32300000000001</v>
      </c>
      <c r="BP104" s="10" t="str">
        <f>Sheet3!BP103</f>
        <v>1309.301</v>
      </c>
      <c r="BQ104" s="11">
        <f>Sheet3!BQ$1+Sheet3!BQ103</f>
        <v>104.24799999999999</v>
      </c>
      <c r="BR104" s="10" t="str">
        <f>Sheet3!BR103</f>
        <v>1308.646</v>
      </c>
      <c r="BS104" s="11">
        <f>Sheet3!BS$1+Sheet3!BS107</f>
        <v>101.28699999999999</v>
      </c>
      <c r="BT104" s="10" t="str">
        <f>Sheet3!BT107</f>
        <v>1307.776</v>
      </c>
      <c r="BU104" s="11">
        <f>Sheet3!BU$1+Sheet3!BU103</f>
        <v>98.15</v>
      </c>
      <c r="BV104" s="10" t="str">
        <f>Sheet3!BV103</f>
        <v>1307.003</v>
      </c>
      <c r="BW104" s="11">
        <f>Sheet3!BW$1+Sheet3!BW107</f>
        <v>100.01299999999999</v>
      </c>
      <c r="BX104" s="10" t="str">
        <f>Sheet3!BX107</f>
        <v>1306.440</v>
      </c>
      <c r="BY104" s="11">
        <f>Sheet3!BY$1+Sheet3!BY108</f>
        <v>101.129</v>
      </c>
      <c r="BZ104" s="10" t="str">
        <f>Sheet3!BZ108</f>
        <v>1306.243</v>
      </c>
      <c r="CA104" s="11">
        <f>Sheet3!CA$1+Sheet3!CA103</f>
        <v>101.75999999999999</v>
      </c>
      <c r="CB104" s="10" t="str">
        <f>Sheet3!CB103</f>
        <v>1304.998</v>
      </c>
      <c r="CC104" s="11">
        <f>Sheet3!CC$1+Sheet3!CC105</f>
        <v>101.77200000000001</v>
      </c>
      <c r="CD104" s="10" t="str">
        <f>Sheet3!CD105</f>
        <v>1304.686</v>
      </c>
      <c r="CE104" s="11">
        <f>Sheet3!CE$1+Sheet3!CE108</f>
        <v>103.012</v>
      </c>
      <c r="CF104" s="10" t="str">
        <f>Sheet3!CF108</f>
        <v>1303.702</v>
      </c>
      <c r="CG104" s="11">
        <f>Sheet3!CG$1+Sheet3!CG103</f>
        <v>106.443</v>
      </c>
      <c r="CH104" s="10" t="str">
        <f>Sheet3!CH103</f>
        <v>1302.794</v>
      </c>
      <c r="CI104" s="11">
        <f>Sheet3!CI$1+Sheet3!CI108</f>
        <v>101.822</v>
      </c>
      <c r="CJ104" s="10" t="str">
        <f>Sheet3!CJ108</f>
        <v>1301.830</v>
      </c>
      <c r="CK104" s="11">
        <f>Sheet3!CK$1+Sheet3!CK107</f>
        <v>101.812</v>
      </c>
      <c r="CL104" s="10" t="str">
        <f>Sheet3!CL107</f>
        <v>1301.108</v>
      </c>
      <c r="CM104" s="11">
        <f>Sheet3!CM$1+Sheet3!CM103</f>
        <v>102.80799999999999</v>
      </c>
      <c r="CN104" s="10" t="str">
        <f>Sheet3!CN103</f>
        <v>1301.044</v>
      </c>
      <c r="CP104" s="10"/>
      <c r="CR104" s="10"/>
      <c r="CT104" s="10"/>
      <c r="CV104" s="10"/>
      <c r="CX104" s="10"/>
      <c r="CZ104" s="10"/>
      <c r="DB104" s="10"/>
    </row>
    <row r="105" spans="1:106" x14ac:dyDescent="0.25">
      <c r="A105" s="11">
        <f>Sheet3!A$1+Sheet3!A104</f>
        <v>104.86</v>
      </c>
      <c r="B105" s="10" t="str">
        <f>Sheet3!B104</f>
        <v>1330.819</v>
      </c>
      <c r="C105" s="11">
        <f>Sheet3!C$1+Sheet3!C104</f>
        <v>108.60900000000001</v>
      </c>
      <c r="D105" s="10" t="str">
        <f>Sheet3!D104</f>
        <v>1330.253</v>
      </c>
      <c r="E105" s="11">
        <f>Sheet3!E$1+Sheet3!E104</f>
        <v>99.597000000000008</v>
      </c>
      <c r="F105" s="10" t="str">
        <f>Sheet3!F104</f>
        <v>1330.192</v>
      </c>
      <c r="G105" s="11">
        <f>Sheet3!G$1+Sheet3!G104</f>
        <v>104.00399999999999</v>
      </c>
      <c r="H105" s="10" t="str">
        <f>Sheet3!H104</f>
        <v>1329.426</v>
      </c>
      <c r="I105" s="11">
        <f>Sheet3!I$1+Sheet3!I104</f>
        <v>99.704999999999998</v>
      </c>
      <c r="J105" s="10" t="str">
        <f>Sheet3!J104</f>
        <v>1329.426</v>
      </c>
      <c r="K105" s="11">
        <f>Sheet3!K$1+Sheet3!K104</f>
        <v>100.169</v>
      </c>
      <c r="L105" s="10" t="str">
        <f>Sheet3!L104</f>
        <v>1327.275</v>
      </c>
      <c r="M105" s="11">
        <f>Sheet3!M$1+Sheet3!M107</f>
        <v>100.982</v>
      </c>
      <c r="N105" s="10" t="str">
        <f>Sheet3!N107</f>
        <v>1328.575</v>
      </c>
      <c r="O105" s="11">
        <f>Sheet3!O$1+Sheet3!O104</f>
        <v>100.681</v>
      </c>
      <c r="P105" s="10" t="str">
        <f>Sheet3!P104</f>
        <v>1326.851</v>
      </c>
      <c r="Q105" s="11">
        <f>Sheet3!Q$1+Sheet3!Q107</f>
        <v>103.997</v>
      </c>
      <c r="R105" s="10" t="str">
        <f>Sheet3!R107</f>
        <v>1326.705</v>
      </c>
      <c r="S105" s="11">
        <f>Sheet3!S$1+Sheet3!S104</f>
        <v>104.003</v>
      </c>
      <c r="T105" s="10" t="str">
        <f>Sheet3!T104</f>
        <v>1326.282</v>
      </c>
      <c r="U105" s="11">
        <f>Sheet3!U$1+Sheet3!U104</f>
        <v>100.518</v>
      </c>
      <c r="V105" s="10" t="str">
        <f>Sheet3!V104</f>
        <v>1326.135</v>
      </c>
      <c r="W105" s="11">
        <f>Sheet3!W$1+Sheet3!W107</f>
        <v>100.36199999999999</v>
      </c>
      <c r="X105" s="10" t="str">
        <f>Sheet3!X107</f>
        <v>1322.550</v>
      </c>
      <c r="Y105" s="11">
        <f>Sheet3!Y$1+Sheet3!Y104</f>
        <v>100.99799999999999</v>
      </c>
      <c r="Z105" s="10" t="str">
        <f>Sheet3!Z104</f>
        <v>1323.337</v>
      </c>
      <c r="AA105" s="11">
        <f>Sheet3!AA$1-Sheet3!AA104</f>
        <v>96.116</v>
      </c>
      <c r="AB105" s="10" t="str">
        <f>Sheet3!AB104</f>
        <v>1323.159</v>
      </c>
      <c r="AC105" s="11">
        <f>Sheet3!AC$1+Sheet3!AC104</f>
        <v>97.307999999999993</v>
      </c>
      <c r="AD105" s="10" t="str">
        <f>Sheet3!AD104</f>
        <v>1322.309</v>
      </c>
      <c r="AE105" s="11">
        <f>Sheet3!AE$1+Sheet3!AE109</f>
        <v>100.033</v>
      </c>
      <c r="AF105" s="10" t="str">
        <f>Sheet3!AF109</f>
        <v>1322.139</v>
      </c>
      <c r="AG105" s="11">
        <f>Sheet3!AG$1+Sheet3!AG108</f>
        <v>104.125</v>
      </c>
      <c r="AH105" s="10" t="str">
        <f>Sheet3!AH108</f>
        <v>1321.816</v>
      </c>
      <c r="AI105" s="11">
        <f>Sheet3!AI$1-Sheet3!AI104</f>
        <v>93.402000000000001</v>
      </c>
      <c r="AJ105" s="10" t="str">
        <f>Sheet3!AJ104</f>
        <v>1321.289</v>
      </c>
      <c r="AK105" s="11">
        <f>Sheet3!AK$1+Sheet3!AK104</f>
        <v>98.73599999999999</v>
      </c>
      <c r="AL105" s="10" t="str">
        <f>Sheet3!AL104</f>
        <v>1318.275</v>
      </c>
      <c r="AM105" s="11">
        <f>Sheet3!AM$1+Sheet3!AM107</f>
        <v>102.956</v>
      </c>
      <c r="AN105" s="10" t="str">
        <f>Sheet3!AN107</f>
        <v>1316.356</v>
      </c>
      <c r="AO105" s="11">
        <f>Sheet3!AO$1+Sheet3!AO106</f>
        <v>101.2</v>
      </c>
      <c r="AP105" s="10" t="str">
        <f>Sheet3!AP106</f>
        <v>1315.637</v>
      </c>
      <c r="AQ105" s="11">
        <f>Sheet3!AQ$1+Sheet3!AQ106</f>
        <v>102.08</v>
      </c>
      <c r="AR105" s="10" t="str">
        <f>Sheet3!AR106</f>
        <v>1316.146</v>
      </c>
      <c r="AS105" s="11">
        <f>Sheet3!AS$1+Sheet3!AS108</f>
        <v>105.059</v>
      </c>
      <c r="AT105" s="10" t="str">
        <f>Sheet3!AT108</f>
        <v>1315.872</v>
      </c>
      <c r="AU105" s="11">
        <f>Sheet3!AU$1+Sheet3!AU108</f>
        <v>102.941</v>
      </c>
      <c r="AV105" s="10" t="str">
        <f>Sheet3!AV108</f>
        <v>1315.359</v>
      </c>
      <c r="AW105" s="11">
        <f>Sheet3!AW$1+Sheet3!AW104</f>
        <v>101.16</v>
      </c>
      <c r="AX105" s="10" t="str">
        <f>Sheet3!AX104</f>
        <v>1314.611</v>
      </c>
      <c r="AY105" s="11">
        <f>Sheet3!AY$1+Sheet3!AY104</f>
        <v>98.733000000000004</v>
      </c>
      <c r="AZ105" s="10" t="str">
        <f>Sheet3!AZ104</f>
        <v>1313.759</v>
      </c>
      <c r="BA105" s="11">
        <f>Sheet3!BA$1+Sheet3!BA108</f>
        <v>103.928</v>
      </c>
      <c r="BB105" s="10" t="str">
        <f>Sheet3!BB108</f>
        <v>1313.753</v>
      </c>
      <c r="BC105" s="11">
        <f>Sheet3!BC$1+Sheet3!BC108</f>
        <v>103.22799999999999</v>
      </c>
      <c r="BD105" s="10" t="str">
        <f>Sheet3!BD108</f>
        <v>1311.889</v>
      </c>
      <c r="BE105" s="11">
        <f>Sheet3!BE$1+Sheet3!BE104</f>
        <v>99.997</v>
      </c>
      <c r="BF105" s="10" t="str">
        <f>Sheet3!BF104</f>
        <v>1312.334</v>
      </c>
      <c r="BG105" s="11">
        <f>Sheet3!BG$1+Sheet3!BG104</f>
        <v>100.298</v>
      </c>
      <c r="BH105" s="10" t="str">
        <f>Sheet3!BH104</f>
        <v>1311.745</v>
      </c>
      <c r="BI105" s="11">
        <f>Sheet3!BI$1+Sheet3!BI104</f>
        <v>100.04599999999999</v>
      </c>
      <c r="BJ105" s="10" t="str">
        <f>Sheet3!BJ104</f>
        <v>1312.319</v>
      </c>
      <c r="BK105" s="11">
        <f>Sheet3!BK$1+Sheet3!BK104</f>
        <v>101.83699999999999</v>
      </c>
      <c r="BL105" s="10" t="str">
        <f>Sheet3!BL104</f>
        <v>1310.584</v>
      </c>
      <c r="BM105" s="11">
        <f>Sheet3!BM$1+Sheet3!BM104</f>
        <v>99.864000000000004</v>
      </c>
      <c r="BN105" s="10" t="str">
        <f>Sheet3!BN104</f>
        <v>1309.599</v>
      </c>
      <c r="BO105" s="11">
        <f>Sheet3!BO$1+Sheet3!BO104</f>
        <v>103.32300000000001</v>
      </c>
      <c r="BP105" s="10" t="str">
        <f>Sheet3!BP104</f>
        <v>1309.304</v>
      </c>
      <c r="BQ105" s="11">
        <f>Sheet3!BQ$1+Sheet3!BQ104</f>
        <v>105.24799999999999</v>
      </c>
      <c r="BR105" s="10" t="str">
        <f>Sheet3!BR104</f>
        <v>1308.623</v>
      </c>
      <c r="BS105" s="11">
        <f>Sheet3!BS$1+Sheet3!BS108</f>
        <v>102.28699999999999</v>
      </c>
      <c r="BT105" s="10" t="str">
        <f>Sheet3!BT108</f>
        <v>1307.763</v>
      </c>
      <c r="BU105" s="11">
        <f>Sheet3!BU$1+Sheet3!BU104</f>
        <v>99.149000000000001</v>
      </c>
      <c r="BV105" s="10" t="str">
        <f>Sheet3!BV104</f>
        <v>1306.988</v>
      </c>
      <c r="BW105" s="11">
        <f>Sheet3!BW$1+Sheet3!BW108</f>
        <v>101.01299999999999</v>
      </c>
      <c r="BX105" s="10" t="str">
        <f>Sheet3!BX108</f>
        <v>1306.421</v>
      </c>
      <c r="BY105" s="11">
        <f>Sheet3!BY$1+Sheet3!BY109</f>
        <v>102.129</v>
      </c>
      <c r="BZ105" s="10" t="str">
        <f>Sheet3!BZ109</f>
        <v>1306.235</v>
      </c>
      <c r="CA105" s="11">
        <f>Sheet3!CA$1+Sheet3!CA104</f>
        <v>102.75999999999999</v>
      </c>
      <c r="CB105" s="10" t="str">
        <f>Sheet3!CB104</f>
        <v>1305.014</v>
      </c>
      <c r="CC105" s="11">
        <f>Sheet3!CC$1+Sheet3!CC106</f>
        <v>102.77200000000001</v>
      </c>
      <c r="CD105" s="10" t="str">
        <f>Sheet3!CD106</f>
        <v>1304.688</v>
      </c>
      <c r="CE105" s="11">
        <f>Sheet3!CE$1+Sheet3!CE109</f>
        <v>104.01100000000001</v>
      </c>
      <c r="CF105" s="10" t="str">
        <f>Sheet3!CF109</f>
        <v>1303.702</v>
      </c>
      <c r="CG105" s="11">
        <f>Sheet3!CG$1+Sheet3!CG104</f>
        <v>107.443</v>
      </c>
      <c r="CH105" s="10" t="str">
        <f>Sheet3!CH104</f>
        <v>1302.803</v>
      </c>
      <c r="CI105" s="11">
        <f>Sheet3!CI$1+Sheet3!CI109</f>
        <v>102.822</v>
      </c>
      <c r="CJ105" s="10" t="str">
        <f>Sheet3!CJ109</f>
        <v>1301.812</v>
      </c>
      <c r="CK105" s="11">
        <f>Sheet3!CK$1+Sheet3!CK108</f>
        <v>102.812</v>
      </c>
      <c r="CL105" s="10" t="str">
        <f>Sheet3!CL108</f>
        <v>1301.096</v>
      </c>
      <c r="CM105" s="11">
        <f>Sheet3!CM$1+Sheet3!CM104</f>
        <v>103.80799999999999</v>
      </c>
      <c r="CN105" s="10" t="str">
        <f>Sheet3!CN104</f>
        <v>1301.095</v>
      </c>
      <c r="CP105" s="10"/>
      <c r="CR105" s="10"/>
      <c r="CT105" s="10"/>
      <c r="CV105" s="10"/>
      <c r="CX105" s="10"/>
      <c r="CZ105" s="10"/>
      <c r="DB105" s="10"/>
    </row>
    <row r="106" spans="1:106" x14ac:dyDescent="0.25">
      <c r="A106" s="11">
        <f>Sheet3!A$1+Sheet3!A105</f>
        <v>105.86</v>
      </c>
      <c r="B106" s="10" t="str">
        <f>Sheet3!B105</f>
        <v>1330.844</v>
      </c>
      <c r="C106" s="11">
        <f>Sheet3!C$1+Sheet3!C105</f>
        <v>109.60900000000001</v>
      </c>
      <c r="D106" s="10" t="str">
        <f>Sheet3!D105</f>
        <v>1330.238</v>
      </c>
      <c r="E106" s="11">
        <f>Sheet3!E$1+Sheet3!E105</f>
        <v>100.59700000000001</v>
      </c>
      <c r="F106" s="10" t="str">
        <f>Sheet3!F105</f>
        <v>1330.175</v>
      </c>
      <c r="G106" s="11">
        <f>Sheet3!G$1+Sheet3!G105</f>
        <v>105.00399999999999</v>
      </c>
      <c r="H106" s="10" t="str">
        <f>Sheet3!H105</f>
        <v>1329.419</v>
      </c>
      <c r="I106" s="11">
        <f>Sheet3!I$1+Sheet3!I105</f>
        <v>100.70399999999999</v>
      </c>
      <c r="J106" s="10" t="str">
        <f>Sheet3!J105</f>
        <v>1329.566</v>
      </c>
      <c r="K106" s="11">
        <f>Sheet3!K$1+Sheet3!K105</f>
        <v>101.16799999999999</v>
      </c>
      <c r="L106" s="10" t="str">
        <f>Sheet3!L105</f>
        <v>1327.311</v>
      </c>
      <c r="M106" s="11">
        <f>Sheet3!M$1+Sheet3!M108</f>
        <v>101.896</v>
      </c>
      <c r="N106" s="10" t="str">
        <f>Sheet3!N108</f>
        <v>1328.532</v>
      </c>
      <c r="O106" s="11">
        <f>Sheet3!O$1+Sheet3!O105</f>
        <v>101.678</v>
      </c>
      <c r="P106" s="10" t="str">
        <f>Sheet3!P105</f>
        <v>1326.983</v>
      </c>
      <c r="Q106" s="11">
        <f>Sheet3!Q$1+Sheet3!Q108</f>
        <v>104.996</v>
      </c>
      <c r="R106" s="10" t="str">
        <f>Sheet3!R108</f>
        <v>1326.701</v>
      </c>
      <c r="S106" s="11">
        <f>Sheet3!S$1+Sheet3!S105</f>
        <v>105.003</v>
      </c>
      <c r="T106" s="10" t="str">
        <f>Sheet3!T105</f>
        <v>1326.291</v>
      </c>
      <c r="U106" s="11">
        <f>Sheet3!U$1+Sheet3!U105</f>
        <v>101.518</v>
      </c>
      <c r="V106" s="10" t="str">
        <f>Sheet3!V105</f>
        <v>1326.100</v>
      </c>
      <c r="W106" s="11">
        <f>Sheet3!W$1+Sheet3!W108</f>
        <v>101.36199999999999</v>
      </c>
      <c r="X106" s="10" t="str">
        <f>Sheet3!X108</f>
        <v>1322.541</v>
      </c>
      <c r="Y106" s="11">
        <f>Sheet3!Y$1+Sheet3!Y105</f>
        <v>101.99799999999999</v>
      </c>
      <c r="Z106" s="10" t="str">
        <f>Sheet3!Z105</f>
        <v>1323.317</v>
      </c>
      <c r="AA106" s="11">
        <f>Sheet3!AA$1+Sheet3!AA108</f>
        <v>98.935999999999993</v>
      </c>
      <c r="AB106" s="10" t="str">
        <f>Sheet3!AB108</f>
        <v>1323.109</v>
      </c>
      <c r="AC106" s="11">
        <f>Sheet3!AC$1+Sheet3!AC105</f>
        <v>98.298000000000002</v>
      </c>
      <c r="AD106" s="10" t="str">
        <f>Sheet3!AD105</f>
        <v>1322.302</v>
      </c>
      <c r="AE106" s="11">
        <f>Sheet3!AE$1+Sheet3!AE110</f>
        <v>100.949</v>
      </c>
      <c r="AF106" s="10" t="str">
        <f>Sheet3!AF110</f>
        <v>1322.111</v>
      </c>
      <c r="AG106" s="11">
        <f>Sheet3!AG$1+Sheet3!AG109</f>
        <v>105.11500000000001</v>
      </c>
      <c r="AH106" s="10" t="str">
        <f>Sheet3!AH109</f>
        <v>1321.821</v>
      </c>
      <c r="AI106" s="11">
        <f>Sheet3!AI$1-Sheet3!AI105</f>
        <v>94.397999999999996</v>
      </c>
      <c r="AJ106" s="10" t="str">
        <f>Sheet3!AJ105</f>
        <v>1321.280</v>
      </c>
      <c r="AK106" s="11">
        <f>Sheet3!AK$1+Sheet3!AK105</f>
        <v>99.632999999999996</v>
      </c>
      <c r="AL106" s="10" t="str">
        <f>Sheet3!AL105</f>
        <v>1318.178</v>
      </c>
      <c r="AM106" s="11">
        <f>Sheet3!AM$1+Sheet3!AM108</f>
        <v>103.956</v>
      </c>
      <c r="AN106" s="10" t="str">
        <f>Sheet3!AN108</f>
        <v>1316.276</v>
      </c>
      <c r="AO106" s="11">
        <f>Sheet3!AO$1+Sheet3!AO107</f>
        <v>102.2</v>
      </c>
      <c r="AP106" s="10" t="str">
        <f>Sheet3!AP107</f>
        <v>1315.633</v>
      </c>
      <c r="AQ106" s="11">
        <f>Sheet3!AQ$1+Sheet3!AQ107</f>
        <v>103.08</v>
      </c>
      <c r="AR106" s="10" t="str">
        <f>Sheet3!AR107</f>
        <v>1316.112</v>
      </c>
      <c r="AS106" s="11">
        <f>Sheet3!AS$1+Sheet3!AS109</f>
        <v>106.059</v>
      </c>
      <c r="AT106" s="10" t="str">
        <f>Sheet3!AT109</f>
        <v>1315.872</v>
      </c>
      <c r="AU106" s="11">
        <f>Sheet3!AU$1+Sheet3!AU109</f>
        <v>103.941</v>
      </c>
      <c r="AV106" s="10" t="str">
        <f>Sheet3!AV109</f>
        <v>1315.399</v>
      </c>
      <c r="AW106" s="11">
        <f>Sheet3!AW$1+Sheet3!AW105</f>
        <v>102.15900000000001</v>
      </c>
      <c r="AX106" s="10" t="str">
        <f>Sheet3!AX105</f>
        <v>1314.286</v>
      </c>
      <c r="AY106" s="11">
        <f>Sheet3!AY$1+Sheet3!AY105</f>
        <v>99.733000000000004</v>
      </c>
      <c r="AZ106" s="10" t="str">
        <f>Sheet3!AZ105</f>
        <v>1313.792</v>
      </c>
      <c r="BA106" s="11">
        <f>Sheet3!BA$1+Sheet3!BA109</f>
        <v>104.928</v>
      </c>
      <c r="BB106" s="10" t="str">
        <f>Sheet3!BB109</f>
        <v>1313.760</v>
      </c>
      <c r="BC106" s="11">
        <f>Sheet3!BC$1+Sheet3!BC109</f>
        <v>104.22799999999999</v>
      </c>
      <c r="BD106" s="10" t="str">
        <f>Sheet3!BD109</f>
        <v>1311.912</v>
      </c>
      <c r="BE106" s="11">
        <f>Sheet3!BE$1+Sheet3!BE105</f>
        <v>100.997</v>
      </c>
      <c r="BF106" s="10" t="str">
        <f>Sheet3!BF105</f>
        <v>1312.346</v>
      </c>
      <c r="BG106" s="11">
        <f>Sheet3!BG$1+Sheet3!BG105</f>
        <v>101.298</v>
      </c>
      <c r="BH106" s="10" t="str">
        <f>Sheet3!BH105</f>
        <v>1311.769</v>
      </c>
      <c r="BI106" s="11">
        <f>Sheet3!BI$1+Sheet3!BI105</f>
        <v>101.045</v>
      </c>
      <c r="BJ106" s="10" t="str">
        <f>Sheet3!BJ105</f>
        <v>1312.276</v>
      </c>
      <c r="BK106" s="11">
        <f>Sheet3!BK$1+Sheet3!BK105</f>
        <v>102.83499999999999</v>
      </c>
      <c r="BL106" s="10" t="str">
        <f>Sheet3!BL105</f>
        <v>1310.613</v>
      </c>
      <c r="BM106" s="11">
        <f>Sheet3!BM$1+Sheet3!BM105</f>
        <v>100.864</v>
      </c>
      <c r="BN106" s="10" t="str">
        <f>Sheet3!BN105</f>
        <v>1309.618</v>
      </c>
      <c r="BO106" s="11">
        <f>Sheet3!BO$1+Sheet3!BO105</f>
        <v>104.32300000000001</v>
      </c>
      <c r="BP106" s="10" t="str">
        <f>Sheet3!BP105</f>
        <v>1309.306</v>
      </c>
      <c r="BQ106" s="11">
        <f>Sheet3!BQ$1+Sheet3!BQ105</f>
        <v>106.24799999999999</v>
      </c>
      <c r="BR106" s="10" t="str">
        <f>Sheet3!BR105</f>
        <v>1308.620</v>
      </c>
      <c r="BS106" s="11">
        <f>Sheet3!BS$1+Sheet3!BS109</f>
        <v>103.28699999999999</v>
      </c>
      <c r="BT106" s="10" t="str">
        <f>Sheet3!BT109</f>
        <v>1307.765</v>
      </c>
      <c r="BU106" s="11">
        <f>Sheet3!BU$1+Sheet3!BU105</f>
        <v>100.149</v>
      </c>
      <c r="BV106" s="10" t="str">
        <f>Sheet3!BV105</f>
        <v>1306.972</v>
      </c>
      <c r="BW106" s="11">
        <f>Sheet3!BW$1+Sheet3!BW109</f>
        <v>102.01300000000001</v>
      </c>
      <c r="BX106" s="10" t="str">
        <f>Sheet3!BX109</f>
        <v>1306.402</v>
      </c>
      <c r="BY106" s="11">
        <f>Sheet3!BY$1+Sheet3!BY110</f>
        <v>103.129</v>
      </c>
      <c r="BZ106" s="10" t="str">
        <f>Sheet3!BZ110</f>
        <v>1306.228</v>
      </c>
      <c r="CA106" s="11">
        <f>Sheet3!CA$1+Sheet3!CA105</f>
        <v>103.761</v>
      </c>
      <c r="CB106" s="10" t="str">
        <f>Sheet3!CB105</f>
        <v>1305.029</v>
      </c>
      <c r="CC106" s="11">
        <f>Sheet3!CC$1+Sheet3!CC107</f>
        <v>103.77200000000001</v>
      </c>
      <c r="CD106" s="10" t="str">
        <f>Sheet3!CD107</f>
        <v>1304.689</v>
      </c>
      <c r="CE106" s="11">
        <f>Sheet3!CE$1+Sheet3!CE110</f>
        <v>105.01100000000001</v>
      </c>
      <c r="CF106" s="10" t="str">
        <f>Sheet3!CF110</f>
        <v>1303.701</v>
      </c>
      <c r="CG106" s="11">
        <f>Sheet3!CG$1+Sheet3!CG105</f>
        <v>108.443</v>
      </c>
      <c r="CH106" s="10" t="str">
        <f>Sheet3!CH105</f>
        <v>1302.813</v>
      </c>
      <c r="CI106" s="11">
        <f>Sheet3!CI$1+Sheet3!CI110</f>
        <v>103.82299999999999</v>
      </c>
      <c r="CJ106" s="10" t="str">
        <f>Sheet3!CJ110</f>
        <v>1301.793</v>
      </c>
      <c r="CK106" s="11">
        <f>Sheet3!CK$1+Sheet3!CK109</f>
        <v>103.812</v>
      </c>
      <c r="CL106" s="10" t="str">
        <f>Sheet3!CL109</f>
        <v>1301.084</v>
      </c>
      <c r="CM106" s="11">
        <f>Sheet3!CM$1+Sheet3!CM105</f>
        <v>104.80799999999999</v>
      </c>
      <c r="CN106" s="10" t="str">
        <f>Sheet3!CN105</f>
        <v>1301.146</v>
      </c>
      <c r="CP106" s="10"/>
      <c r="CR106" s="10"/>
      <c r="CT106" s="10"/>
      <c r="CV106" s="10"/>
      <c r="CX106" s="10"/>
      <c r="CZ106" s="10"/>
      <c r="DB106" s="10"/>
    </row>
    <row r="107" spans="1:106" x14ac:dyDescent="0.25">
      <c r="A107" s="11">
        <f>Sheet3!A$1+Sheet3!A106</f>
        <v>106.85900000000001</v>
      </c>
      <c r="B107" s="10" t="str">
        <f>Sheet3!B106</f>
        <v>1330.869</v>
      </c>
      <c r="C107" s="11">
        <f>Sheet3!C$1+Sheet3!C106</f>
        <v>110.61</v>
      </c>
      <c r="D107" s="10" t="str">
        <f>Sheet3!D106</f>
        <v>1330.222</v>
      </c>
      <c r="E107" s="11">
        <f>Sheet3!E$1+Sheet3!E106</f>
        <v>101.59700000000001</v>
      </c>
      <c r="F107" s="10" t="str">
        <f>Sheet3!F106</f>
        <v>1330.159</v>
      </c>
      <c r="G107" s="11">
        <f>Sheet3!G$1+Sheet3!G106</f>
        <v>106.00299999999999</v>
      </c>
      <c r="H107" s="10" t="str">
        <f>Sheet3!H106</f>
        <v>1329.410</v>
      </c>
      <c r="I107" s="11">
        <f>Sheet3!I$1+Sheet3!I106</f>
        <v>101.703</v>
      </c>
      <c r="J107" s="10" t="str">
        <f>Sheet3!J106</f>
        <v>1329.706</v>
      </c>
      <c r="K107" s="11">
        <f>Sheet3!K$1+Sheet3!K106</f>
        <v>102.114</v>
      </c>
      <c r="L107" s="10" t="str">
        <f>Sheet3!L106</f>
        <v>1327.474</v>
      </c>
      <c r="M107" s="11">
        <f>Sheet3!M$1+Sheet3!M109</f>
        <v>102.81</v>
      </c>
      <c r="N107" s="10" t="str">
        <f>Sheet3!N109</f>
        <v>1328.489</v>
      </c>
      <c r="O107" s="11">
        <f>Sheet3!O$1+Sheet3!O106</f>
        <v>102.675</v>
      </c>
      <c r="P107" s="10" t="str">
        <f>Sheet3!P106</f>
        <v>1327.115</v>
      </c>
      <c r="Q107" s="11">
        <f>Sheet3!Q$1+Sheet3!Q109</f>
        <v>105.996</v>
      </c>
      <c r="R107" s="10" t="str">
        <f>Sheet3!R109</f>
        <v>1326.698</v>
      </c>
      <c r="S107" s="11">
        <f>Sheet3!S$1+Sheet3!S106</f>
        <v>106.003</v>
      </c>
      <c r="T107" s="10" t="str">
        <f>Sheet3!T106</f>
        <v>1326.299</v>
      </c>
      <c r="U107" s="11">
        <f>Sheet3!U$1+Sheet3!U106</f>
        <v>102.518</v>
      </c>
      <c r="V107" s="10" t="str">
        <f>Sheet3!V106</f>
        <v>1326.138</v>
      </c>
      <c r="W107" s="11">
        <f>Sheet3!W$1+Sheet3!W109</f>
        <v>102.361</v>
      </c>
      <c r="X107" s="10" t="str">
        <f>Sheet3!X109</f>
        <v>1322.826</v>
      </c>
      <c r="Y107" s="11">
        <f>Sheet3!Y$1+Sheet3!Y106</f>
        <v>102.99799999999999</v>
      </c>
      <c r="Z107" s="10" t="str">
        <f>Sheet3!Z106</f>
        <v>1323.297</v>
      </c>
      <c r="AA107" s="11">
        <f>Sheet3!AA$1+Sheet3!AA109</f>
        <v>99.875</v>
      </c>
      <c r="AB107" s="10" t="str">
        <f>Sheet3!AB109</f>
        <v>1323.093</v>
      </c>
      <c r="AC107" s="11">
        <f>Sheet3!AC$1+Sheet3!AC106</f>
        <v>99.287999999999997</v>
      </c>
      <c r="AD107" s="10" t="str">
        <f>Sheet3!AD106</f>
        <v>1322.296</v>
      </c>
      <c r="AE107" s="11">
        <f>Sheet3!AE$1+Sheet3!AE111</f>
        <v>101.864</v>
      </c>
      <c r="AF107" s="10" t="str">
        <f>Sheet3!AF111</f>
        <v>1322.082</v>
      </c>
      <c r="AG107" s="11">
        <f>Sheet3!AG$1+Sheet3!AG110</f>
        <v>106.10599999999999</v>
      </c>
      <c r="AH107" s="10" t="str">
        <f>Sheet3!AH110</f>
        <v>1321.825</v>
      </c>
      <c r="AI107" s="11">
        <f>Sheet3!AI$1-Sheet3!AI106</f>
        <v>95.394000000000005</v>
      </c>
      <c r="AJ107" s="10" t="str">
        <f>Sheet3!AJ106</f>
        <v>1321.271</v>
      </c>
      <c r="AK107" s="11">
        <f>Sheet3!AK$1+Sheet3!AK106</f>
        <v>100.633</v>
      </c>
      <c r="AL107" s="10" t="str">
        <f>Sheet3!AL106</f>
        <v>1318.185</v>
      </c>
      <c r="AM107" s="11">
        <f>Sheet3!AM$1+Sheet3!AM109</f>
        <v>104.956</v>
      </c>
      <c r="AN107" s="10" t="str">
        <f>Sheet3!AN109</f>
        <v>1315.977</v>
      </c>
      <c r="AO107" s="11">
        <f>Sheet3!AO$1+Sheet3!AO108</f>
        <v>103.2</v>
      </c>
      <c r="AP107" s="10" t="str">
        <f>Sheet3!AP108</f>
        <v>1315.641</v>
      </c>
      <c r="AQ107" s="11">
        <f>Sheet3!AQ$1+Sheet3!AQ108</f>
        <v>104.07899999999999</v>
      </c>
      <c r="AR107" s="10" t="str">
        <f>Sheet3!AR108</f>
        <v>1316.078</v>
      </c>
      <c r="AS107" s="11">
        <f>Sheet3!AS$1+Sheet3!AS110</f>
        <v>107.059</v>
      </c>
      <c r="AT107" s="10" t="str">
        <f>Sheet3!AT110</f>
        <v>1315.872</v>
      </c>
      <c r="AU107" s="11">
        <f>Sheet3!AU$1+Sheet3!AU110</f>
        <v>104.941</v>
      </c>
      <c r="AV107" s="10" t="str">
        <f>Sheet3!AV110</f>
        <v>1315.439</v>
      </c>
      <c r="AW107" s="11">
        <f>Sheet3!AW$1+Sheet3!AW106</f>
        <v>103.158</v>
      </c>
      <c r="AX107" s="10" t="str">
        <f>Sheet3!AX106</f>
        <v>1314.113</v>
      </c>
      <c r="AY107" s="11">
        <f>Sheet3!AY$1+Sheet3!AY106</f>
        <v>100.733</v>
      </c>
      <c r="AZ107" s="10" t="str">
        <f>Sheet3!AZ106</f>
        <v>1313.825</v>
      </c>
      <c r="BA107" s="11">
        <f>Sheet3!BA$1+Sheet3!BA110</f>
        <v>105.92699999999999</v>
      </c>
      <c r="BB107" s="10" t="str">
        <f>Sheet3!BB110</f>
        <v>1313.767</v>
      </c>
      <c r="BC107" s="11">
        <f>Sheet3!BC$1+Sheet3!BC110</f>
        <v>105.229</v>
      </c>
      <c r="BD107" s="10" t="str">
        <f>Sheet3!BD110</f>
        <v>1311.936</v>
      </c>
      <c r="BE107" s="11">
        <f>Sheet3!BE$1+Sheet3!BE106</f>
        <v>101.997</v>
      </c>
      <c r="BF107" s="10" t="str">
        <f>Sheet3!BF106</f>
        <v>1312.358</v>
      </c>
      <c r="BG107" s="11">
        <f>Sheet3!BG$1+Sheet3!BG106</f>
        <v>102.298</v>
      </c>
      <c r="BH107" s="10" t="str">
        <f>Sheet3!BH106</f>
        <v>1311.792</v>
      </c>
      <c r="BI107" s="11">
        <f>Sheet3!BI$1+Sheet3!BI106</f>
        <v>102.045</v>
      </c>
      <c r="BJ107" s="10" t="str">
        <f>Sheet3!BJ106</f>
        <v>1312.233</v>
      </c>
      <c r="BK107" s="11">
        <f>Sheet3!BK$1+Sheet3!BK106</f>
        <v>103.834</v>
      </c>
      <c r="BL107" s="10" t="str">
        <f>Sheet3!BL106</f>
        <v>1310.659</v>
      </c>
      <c r="BM107" s="11">
        <f>Sheet3!BM$1+Sheet3!BM106</f>
        <v>101.86499999999999</v>
      </c>
      <c r="BN107" s="10" t="str">
        <f>Sheet3!BN106</f>
        <v>1309.637</v>
      </c>
      <c r="BO107" s="11">
        <f>Sheet3!BO$1+Sheet3!BO106</f>
        <v>105.32300000000001</v>
      </c>
      <c r="BP107" s="10" t="str">
        <f>Sheet3!BP106</f>
        <v>1309.309</v>
      </c>
      <c r="BQ107" s="11">
        <f>Sheet3!BQ$1+Sheet3!BQ106</f>
        <v>107.24799999999999</v>
      </c>
      <c r="BR107" s="10" t="str">
        <f>Sheet3!BR106</f>
        <v>1308.634</v>
      </c>
      <c r="BS107" s="11">
        <f>Sheet3!BS$1+Sheet3!BS110</f>
        <v>104.28699999999999</v>
      </c>
      <c r="BT107" s="10" t="str">
        <f>Sheet3!BT110</f>
        <v>1307.766</v>
      </c>
      <c r="BU107" s="11">
        <f>Sheet3!BU$1+Sheet3!BU106</f>
        <v>101.149</v>
      </c>
      <c r="BV107" s="10" t="str">
        <f>Sheet3!BV106</f>
        <v>1306.957</v>
      </c>
      <c r="BW107" s="11">
        <f>Sheet3!BW$1+Sheet3!BW110</f>
        <v>103.01300000000001</v>
      </c>
      <c r="BX107" s="10" t="str">
        <f>Sheet3!BX110</f>
        <v>1306.383</v>
      </c>
      <c r="BY107" s="11">
        <f>Sheet3!BY$1+Sheet3!BY111</f>
        <v>104.129</v>
      </c>
      <c r="BZ107" s="10" t="str">
        <f>Sheet3!BZ111</f>
        <v>1306.220</v>
      </c>
      <c r="CA107" s="11">
        <f>Sheet3!CA$1+Sheet3!CA106</f>
        <v>104.761</v>
      </c>
      <c r="CB107" s="10" t="str">
        <f>Sheet3!CB106</f>
        <v>1305.044</v>
      </c>
      <c r="CC107" s="11">
        <f>Sheet3!CC$1+Sheet3!CC108</f>
        <v>104.77200000000001</v>
      </c>
      <c r="CD107" s="10" t="str">
        <f>Sheet3!CD108</f>
        <v>1304.691</v>
      </c>
      <c r="CE107" s="11">
        <f>Sheet3!CE$1+Sheet3!CE111</f>
        <v>106.01100000000001</v>
      </c>
      <c r="CF107" s="10" t="str">
        <f>Sheet3!CF111</f>
        <v>1303.701</v>
      </c>
      <c r="CG107" s="11">
        <f>Sheet3!CG$1+Sheet3!CG106</f>
        <v>109.444</v>
      </c>
      <c r="CH107" s="10" t="str">
        <f>Sheet3!CH106</f>
        <v>1302.822</v>
      </c>
      <c r="CI107" s="11">
        <f>Sheet3!CI$1+Sheet3!CI111</f>
        <v>104.82299999999999</v>
      </c>
      <c r="CJ107" s="10" t="str">
        <f>Sheet3!CJ111</f>
        <v>1301.775</v>
      </c>
      <c r="CK107" s="11">
        <f>Sheet3!CK$1+Sheet3!CK110</f>
        <v>104.812</v>
      </c>
      <c r="CL107" s="10" t="str">
        <f>Sheet3!CL110</f>
        <v>1301.073</v>
      </c>
      <c r="CM107" s="11">
        <f>Sheet3!CM$1+Sheet3!CM106</f>
        <v>105.80799999999999</v>
      </c>
      <c r="CN107" s="10" t="str">
        <f>Sheet3!CN106</f>
        <v>1301.198</v>
      </c>
      <c r="CP107" s="10"/>
      <c r="CR107" s="10"/>
      <c r="CT107" s="10"/>
      <c r="CV107" s="10"/>
      <c r="CX107" s="10"/>
      <c r="CZ107" s="10"/>
      <c r="DB107" s="10"/>
    </row>
    <row r="108" spans="1:106" x14ac:dyDescent="0.25">
      <c r="A108" s="11">
        <f>Sheet3!A$1+Sheet3!A107</f>
        <v>107.85900000000001</v>
      </c>
      <c r="B108" s="10" t="str">
        <f>Sheet3!B107</f>
        <v>1330.894</v>
      </c>
      <c r="C108" s="11">
        <f>Sheet3!C$1+Sheet3!C107</f>
        <v>111.60900000000001</v>
      </c>
      <c r="D108" s="10" t="str">
        <f>Sheet3!D107</f>
        <v>1330.207</v>
      </c>
      <c r="E108" s="11">
        <f>Sheet3!E$1+Sheet3!E107</f>
        <v>102.59700000000001</v>
      </c>
      <c r="F108" s="10" t="str">
        <f>Sheet3!F107</f>
        <v>1330.142</v>
      </c>
      <c r="G108" s="11">
        <f>Sheet3!G$1+Sheet3!G107</f>
        <v>107.00299999999999</v>
      </c>
      <c r="H108" s="10" t="str">
        <f>Sheet3!H107</f>
        <v>1329.389</v>
      </c>
      <c r="I108" s="11">
        <f>Sheet3!I$1+Sheet3!I107</f>
        <v>102.703</v>
      </c>
      <c r="J108" s="10" t="str">
        <f>Sheet3!J107</f>
        <v>1329.846</v>
      </c>
      <c r="K108" s="11">
        <f>Sheet3!K$1+Sheet3!K107</f>
        <v>102.99299999999999</v>
      </c>
      <c r="L108" s="10" t="str">
        <f>Sheet3!L107</f>
        <v>1327.801</v>
      </c>
      <c r="M108" s="11">
        <f>Sheet3!M$1+Sheet3!M110</f>
        <v>103.72499999999999</v>
      </c>
      <c r="N108" s="10" t="str">
        <f>Sheet3!N110</f>
        <v>1328.447</v>
      </c>
      <c r="O108" s="11">
        <f>Sheet3!O$1+Sheet3!O107</f>
        <v>103.672</v>
      </c>
      <c r="P108" s="10" t="str">
        <f>Sheet3!P107</f>
        <v>1327.248</v>
      </c>
      <c r="Q108" s="11">
        <f>Sheet3!Q$1+Sheet3!Q110</f>
        <v>106.996</v>
      </c>
      <c r="R108" s="10" t="str">
        <f>Sheet3!R110</f>
        <v>1326.694</v>
      </c>
      <c r="S108" s="11">
        <f>Sheet3!S$1+Sheet3!S107</f>
        <v>107.003</v>
      </c>
      <c r="T108" s="10" t="str">
        <f>Sheet3!T107</f>
        <v>1326.307</v>
      </c>
      <c r="U108" s="11">
        <f>Sheet3!U$1+Sheet3!U107</f>
        <v>103.517</v>
      </c>
      <c r="V108" s="10" t="str">
        <f>Sheet3!V107</f>
        <v>1326.361</v>
      </c>
      <c r="W108" s="11">
        <f>Sheet3!W$1+Sheet3!W110</f>
        <v>103.36</v>
      </c>
      <c r="X108" s="10" t="str">
        <f>Sheet3!X110</f>
        <v>1322.984</v>
      </c>
      <c r="Y108" s="11">
        <f>Sheet3!Y$1+Sheet3!Y107</f>
        <v>103.997</v>
      </c>
      <c r="Z108" s="10" t="str">
        <f>Sheet3!Z107</f>
        <v>1323.277</v>
      </c>
      <c r="AA108" s="11">
        <f>Sheet3!AA$1+Sheet3!AA110</f>
        <v>100.815</v>
      </c>
      <c r="AB108" s="10" t="str">
        <f>Sheet3!AB110</f>
        <v>1323.076</v>
      </c>
      <c r="AC108" s="11">
        <f>Sheet3!AC$1+Sheet3!AC107</f>
        <v>100.27799999999999</v>
      </c>
      <c r="AD108" s="10" t="str">
        <f>Sheet3!AD107</f>
        <v>1322.289</v>
      </c>
      <c r="AE108" s="11">
        <f>Sheet3!AE$1+Sheet3!AE112</f>
        <v>102.779</v>
      </c>
      <c r="AF108" s="10" t="str">
        <f>Sheet3!AF112</f>
        <v>1322.053</v>
      </c>
      <c r="AG108" s="11">
        <f>Sheet3!AG$1+Sheet3!AG111</f>
        <v>107.095</v>
      </c>
      <c r="AH108" s="10" t="str">
        <f>Sheet3!AH111</f>
        <v>1321.830</v>
      </c>
      <c r="AI108" s="11" t="str">
        <f>Sheet3!AI$1</f>
        <v>96.342</v>
      </c>
      <c r="AJ108" s="10" t="str">
        <f>Sheet3!AJ107</f>
        <v>1321.261</v>
      </c>
      <c r="AK108" s="11">
        <f>Sheet3!AK$1+Sheet3!AK107</f>
        <v>101.63199999999999</v>
      </c>
      <c r="AL108" s="10" t="str">
        <f>Sheet3!AL107</f>
        <v>1318.192</v>
      </c>
      <c r="AM108" s="11">
        <f>Sheet3!AM$1+Sheet3!AM110</f>
        <v>105.956</v>
      </c>
      <c r="AN108" s="10" t="str">
        <f>Sheet3!AN110</f>
        <v>1315.713</v>
      </c>
      <c r="AO108" s="11">
        <f>Sheet3!AO$1+Sheet3!AO109</f>
        <v>104.2</v>
      </c>
      <c r="AP108" s="10" t="str">
        <f>Sheet3!AP109</f>
        <v>1315.683</v>
      </c>
      <c r="AQ108" s="11">
        <f>Sheet3!AQ$1+Sheet3!AQ109</f>
        <v>105.07899999999999</v>
      </c>
      <c r="AR108" s="10" t="str">
        <f>Sheet3!AR109</f>
        <v>1316.044</v>
      </c>
      <c r="AS108" s="11">
        <f>Sheet3!AS$1+Sheet3!AS111</f>
        <v>108.059</v>
      </c>
      <c r="AT108" s="10" t="str">
        <f>Sheet3!AT111</f>
        <v>1315.872</v>
      </c>
      <c r="AU108" s="11">
        <f>Sheet3!AU$1+Sheet3!AU111</f>
        <v>105.941</v>
      </c>
      <c r="AV108" s="10" t="str">
        <f>Sheet3!AV111</f>
        <v>1315.479</v>
      </c>
      <c r="AW108" s="11">
        <f>Sheet3!AW$1+Sheet3!AW107</f>
        <v>104.158</v>
      </c>
      <c r="AX108" s="10" t="str">
        <f>Sheet3!AX107</f>
        <v>1313.976</v>
      </c>
      <c r="AY108" s="11">
        <f>Sheet3!AY$1+Sheet3!AY107</f>
        <v>101.733</v>
      </c>
      <c r="AZ108" s="10" t="str">
        <f>Sheet3!AZ107</f>
        <v>1313.858</v>
      </c>
      <c r="BA108" s="11">
        <f>Sheet3!BA$1+Sheet3!BA111</f>
        <v>106.92699999999999</v>
      </c>
      <c r="BB108" s="10" t="str">
        <f>Sheet3!BB111</f>
        <v>1313.774</v>
      </c>
      <c r="BC108" s="11">
        <f>Sheet3!BC$1+Sheet3!BC111</f>
        <v>106.229</v>
      </c>
      <c r="BD108" s="10" t="str">
        <f>Sheet3!BD111</f>
        <v>1311.959</v>
      </c>
      <c r="BE108" s="11">
        <f>Sheet3!BE$1+Sheet3!BE107</f>
        <v>102.997</v>
      </c>
      <c r="BF108" s="10" t="str">
        <f>Sheet3!BF107</f>
        <v>1312.370</v>
      </c>
      <c r="BG108" s="11">
        <f>Sheet3!BG$1+Sheet3!BG107</f>
        <v>103.298</v>
      </c>
      <c r="BH108" s="10" t="str">
        <f>Sheet3!BH107</f>
        <v>1311.816</v>
      </c>
      <c r="BI108" s="11">
        <f>Sheet3!BI$1+Sheet3!BI107</f>
        <v>103.045</v>
      </c>
      <c r="BJ108" s="10" t="str">
        <f>Sheet3!BJ107</f>
        <v>1312.190</v>
      </c>
      <c r="BK108" s="11">
        <f>Sheet3!BK$1+Sheet3!BK107</f>
        <v>104.833</v>
      </c>
      <c r="BL108" s="10" t="str">
        <f>Sheet3!BL107</f>
        <v>1310.705</v>
      </c>
      <c r="BM108" s="11">
        <f>Sheet3!BM$1+Sheet3!BM107</f>
        <v>102.864</v>
      </c>
      <c r="BN108" s="10" t="str">
        <f>Sheet3!BN107</f>
        <v>1309.655</v>
      </c>
      <c r="BO108" s="11">
        <f>Sheet3!BO$1+Sheet3!BO107</f>
        <v>106.32300000000001</v>
      </c>
      <c r="BP108" s="10" t="str">
        <f>Sheet3!BP107</f>
        <v>1309.311</v>
      </c>
      <c r="BQ108" s="11">
        <f>Sheet3!BQ$1+Sheet3!BQ107</f>
        <v>108.24799999999999</v>
      </c>
      <c r="BR108" s="10" t="str">
        <f>Sheet3!BR107</f>
        <v>1308.648</v>
      </c>
      <c r="BS108" s="11">
        <f>Sheet3!BS$1+Sheet3!BS111</f>
        <v>105.28699999999999</v>
      </c>
      <c r="BT108" s="10" t="str">
        <f>Sheet3!BT111</f>
        <v>1307.768</v>
      </c>
      <c r="BU108" s="11">
        <f>Sheet3!BU$1+Sheet3!BU107</f>
        <v>102.149</v>
      </c>
      <c r="BV108" s="10" t="str">
        <f>Sheet3!BV107</f>
        <v>1306.942</v>
      </c>
      <c r="BW108" s="11">
        <f>Sheet3!BW$1+Sheet3!BW111</f>
        <v>104.01300000000001</v>
      </c>
      <c r="BX108" s="10" t="str">
        <f>Sheet3!BX111</f>
        <v>1306.364</v>
      </c>
      <c r="BY108" s="11">
        <f>Sheet3!BY$1+Sheet3!BY112</f>
        <v>105.128</v>
      </c>
      <c r="BZ108" s="10" t="str">
        <f>Sheet3!BZ112</f>
        <v>1306.212</v>
      </c>
      <c r="CA108" s="11">
        <f>Sheet3!CA$1+Sheet3!CA107</f>
        <v>105.75999999999999</v>
      </c>
      <c r="CB108" s="10" t="str">
        <f>Sheet3!CB107</f>
        <v>1305.059</v>
      </c>
      <c r="CC108" s="11">
        <f>Sheet3!CC$1+Sheet3!CC109</f>
        <v>105.77200000000001</v>
      </c>
      <c r="CD108" s="10" t="str">
        <f>Sheet3!CD109</f>
        <v>1304.693</v>
      </c>
      <c r="CE108" s="11">
        <f>Sheet3!CE$1+Sheet3!CE112</f>
        <v>107.01100000000001</v>
      </c>
      <c r="CF108" s="10" t="str">
        <f>Sheet3!CF112</f>
        <v>1303.701</v>
      </c>
      <c r="CG108" s="11">
        <f>Sheet3!CG$1+Sheet3!CG107</f>
        <v>110.444</v>
      </c>
      <c r="CH108" s="10" t="str">
        <f>Sheet3!CH107</f>
        <v>1302.831</v>
      </c>
      <c r="CI108" s="11">
        <f>Sheet3!CI$1+Sheet3!CI112</f>
        <v>105.82299999999999</v>
      </c>
      <c r="CJ108" s="10" t="str">
        <f>Sheet3!CJ112</f>
        <v>1301.764</v>
      </c>
      <c r="CK108" s="11">
        <f>Sheet3!CK$1+Sheet3!CK111</f>
        <v>105.812</v>
      </c>
      <c r="CL108" s="10" t="str">
        <f>Sheet3!CL111</f>
        <v>1301.061</v>
      </c>
      <c r="CM108" s="11">
        <f>Sheet3!CM$1+Sheet3!CM107</f>
        <v>106.807</v>
      </c>
      <c r="CN108" s="10" t="str">
        <f>Sheet3!CN107</f>
        <v>1301.244</v>
      </c>
      <c r="CP108" s="10"/>
      <c r="CR108" s="10"/>
      <c r="CT108" s="10"/>
      <c r="CV108" s="10"/>
      <c r="CX108" s="10"/>
      <c r="CZ108" s="10"/>
      <c r="DB108" s="10"/>
    </row>
    <row r="109" spans="1:106" x14ac:dyDescent="0.25">
      <c r="A109" s="11">
        <f>Sheet3!A$1+Sheet3!A108</f>
        <v>108.85900000000001</v>
      </c>
      <c r="B109" s="10" t="str">
        <f>Sheet3!B108</f>
        <v>1330.919</v>
      </c>
      <c r="C109" s="11">
        <f>Sheet3!C$1+Sheet3!C108</f>
        <v>112.60900000000001</v>
      </c>
      <c r="D109" s="10" t="str">
        <f>Sheet3!D108</f>
        <v>1330.191</v>
      </c>
      <c r="E109" s="11">
        <f>Sheet3!E$1+Sheet3!E108</f>
        <v>103.59700000000001</v>
      </c>
      <c r="F109" s="10" t="str">
        <f>Sheet3!F108</f>
        <v>1330.126</v>
      </c>
      <c r="G109" s="11">
        <f>Sheet3!G$1+Sheet3!G108</f>
        <v>108.00299999999999</v>
      </c>
      <c r="H109" s="10" t="str">
        <f>Sheet3!H108</f>
        <v>1329.368</v>
      </c>
      <c r="I109" s="11">
        <f>Sheet3!I$1+Sheet3!I108</f>
        <v>103.70099999999999</v>
      </c>
      <c r="J109" s="10" t="str">
        <f>Sheet3!J108</f>
        <v>1329.985</v>
      </c>
      <c r="K109" s="11">
        <f>Sheet3!K$1+Sheet3!K108</f>
        <v>103.91199999999999</v>
      </c>
      <c r="L109" s="10" t="str">
        <f>Sheet3!L108</f>
        <v>1328.095</v>
      </c>
      <c r="M109" s="11">
        <f>Sheet3!M$1+Sheet3!M111</f>
        <v>104.639</v>
      </c>
      <c r="N109" s="10" t="str">
        <f>Sheet3!N111</f>
        <v>1328.404</v>
      </c>
      <c r="O109" s="11">
        <f>Sheet3!O$1+Sheet3!O108</f>
        <v>104.5</v>
      </c>
      <c r="P109" s="10" t="str">
        <f>Sheet3!P108</f>
        <v>1327.298</v>
      </c>
      <c r="Q109" s="11">
        <f>Sheet3!Q$1+Sheet3!Q111</f>
        <v>107.996</v>
      </c>
      <c r="R109" s="10" t="str">
        <f>Sheet3!R111</f>
        <v>1326.691</v>
      </c>
      <c r="S109" s="11">
        <f>Sheet3!S$1+Sheet3!S108</f>
        <v>108.003</v>
      </c>
      <c r="T109" s="10" t="str">
        <f>Sheet3!T108</f>
        <v>1326.315</v>
      </c>
      <c r="U109" s="11">
        <f>Sheet3!U$1+Sheet3!U108</f>
        <v>104.517</v>
      </c>
      <c r="V109" s="10" t="str">
        <f>Sheet3!V108</f>
        <v>1326.572</v>
      </c>
      <c r="W109" s="11">
        <f>Sheet3!W$1+Sheet3!W111</f>
        <v>104.36</v>
      </c>
      <c r="X109" s="10" t="str">
        <f>Sheet3!X111</f>
        <v>1322.996</v>
      </c>
      <c r="Y109" s="11">
        <f>Sheet3!Y$1+Sheet3!Y108</f>
        <v>104.997</v>
      </c>
      <c r="Z109" s="10" t="str">
        <f>Sheet3!Z108</f>
        <v>1323.257</v>
      </c>
      <c r="AA109" s="11">
        <f>Sheet3!AA$1+Sheet3!AA111</f>
        <v>101.755</v>
      </c>
      <c r="AB109" s="10" t="str">
        <f>Sheet3!AB111</f>
        <v>1323.059</v>
      </c>
      <c r="AC109" s="11">
        <f>Sheet3!AC$1+Sheet3!AC108</f>
        <v>101.26899999999999</v>
      </c>
      <c r="AD109" s="10" t="str">
        <f>Sheet3!AD108</f>
        <v>1322.282</v>
      </c>
      <c r="AE109" s="11">
        <f>Sheet3!AE$1+Sheet3!AE113</f>
        <v>103.69500000000001</v>
      </c>
      <c r="AF109" s="10" t="str">
        <f>Sheet3!AF113</f>
        <v>1322.024</v>
      </c>
      <c r="AG109" s="11">
        <f>Sheet3!AG$1+Sheet3!AG112</f>
        <v>108.08500000000001</v>
      </c>
      <c r="AH109" s="10" t="str">
        <f>Sheet3!AH112</f>
        <v>1321.834</v>
      </c>
      <c r="AI109" s="11">
        <f>Sheet3!AI$1+Sheet3!AI108</f>
        <v>97.09</v>
      </c>
      <c r="AJ109" s="10" t="str">
        <f>Sheet3!AJ108</f>
        <v>1321.252</v>
      </c>
      <c r="AK109" s="11">
        <f>Sheet3!AK$1+Sheet3!AK108</f>
        <v>102.633</v>
      </c>
      <c r="AL109" s="10" t="str">
        <f>Sheet3!AL108</f>
        <v>1318.200</v>
      </c>
      <c r="AM109" s="11">
        <f>Sheet3!AM$1+Sheet3!AM111</f>
        <v>106.956</v>
      </c>
      <c r="AN109" s="10" t="str">
        <f>Sheet3!AN111</f>
        <v>1315.623</v>
      </c>
      <c r="AO109" s="11">
        <f>Sheet3!AO$1+Sheet3!AO110</f>
        <v>105.172</v>
      </c>
      <c r="AP109" s="10" t="str">
        <f>Sheet3!AP110</f>
        <v>1315.856</v>
      </c>
      <c r="AQ109" s="11">
        <f>Sheet3!AQ$1+Sheet3!AQ110</f>
        <v>106.08</v>
      </c>
      <c r="AR109" s="10" t="str">
        <f>Sheet3!AR110</f>
        <v>1316.048</v>
      </c>
      <c r="AS109" s="11">
        <f>Sheet3!AS$1+Sheet3!AS112</f>
        <v>109.059</v>
      </c>
      <c r="AT109" s="10" t="str">
        <f>Sheet3!AT112</f>
        <v>1315.872</v>
      </c>
      <c r="AU109" s="11">
        <f>Sheet3!AU$1+Sheet3!AU112</f>
        <v>106.941</v>
      </c>
      <c r="AV109" s="10" t="str">
        <f>Sheet3!AV112</f>
        <v>1315.477</v>
      </c>
      <c r="AW109" s="11">
        <f>Sheet3!AW$1+Sheet3!AW108</f>
        <v>105.158</v>
      </c>
      <c r="AX109" s="10" t="str">
        <f>Sheet3!AX108</f>
        <v>1313.877</v>
      </c>
      <c r="AY109" s="11">
        <f>Sheet3!AY$1+Sheet3!AY108</f>
        <v>102.733</v>
      </c>
      <c r="AZ109" s="10" t="str">
        <f>Sheet3!AZ108</f>
        <v>1313.892</v>
      </c>
      <c r="BA109" s="11">
        <f>Sheet3!BA$1+Sheet3!BA112</f>
        <v>107.92699999999999</v>
      </c>
      <c r="BB109" s="10" t="str">
        <f>Sheet3!BB112</f>
        <v>1313.738</v>
      </c>
      <c r="BC109" s="11">
        <f>Sheet3!BC$1+Sheet3!BC112</f>
        <v>107.229</v>
      </c>
      <c r="BD109" s="10" t="str">
        <f>Sheet3!BD112</f>
        <v>1311.982</v>
      </c>
      <c r="BE109" s="11">
        <f>Sheet3!BE$1+Sheet3!BE108</f>
        <v>103.997</v>
      </c>
      <c r="BF109" s="10" t="str">
        <f>Sheet3!BF108</f>
        <v>1312.383</v>
      </c>
      <c r="BG109" s="11">
        <f>Sheet3!BG$1+Sheet3!BG108</f>
        <v>104.298</v>
      </c>
      <c r="BH109" s="10" t="str">
        <f>Sheet3!BH108</f>
        <v>1311.840</v>
      </c>
      <c r="BI109" s="11">
        <f>Sheet3!BI$1+Sheet3!BI108</f>
        <v>104.045</v>
      </c>
      <c r="BJ109" s="10" t="str">
        <f>Sheet3!BJ108</f>
        <v>1312.148</v>
      </c>
      <c r="BK109" s="11">
        <f>Sheet3!BK$1+Sheet3!BK108</f>
        <v>105.81899999999999</v>
      </c>
      <c r="BL109" s="10" t="str">
        <f>Sheet3!BL108</f>
        <v>1310.700</v>
      </c>
      <c r="BM109" s="11">
        <f>Sheet3!BM$1+Sheet3!BM108</f>
        <v>103.86499999999999</v>
      </c>
      <c r="BN109" s="10" t="str">
        <f>Sheet3!BN108</f>
        <v>1309.674</v>
      </c>
      <c r="BO109" s="11">
        <f>Sheet3!BO$1+Sheet3!BO108</f>
        <v>107.32300000000001</v>
      </c>
      <c r="BP109" s="10" t="str">
        <f>Sheet3!BP108</f>
        <v>1309.314</v>
      </c>
      <c r="BQ109" s="11">
        <f>Sheet3!BQ$1+Sheet3!BQ108</f>
        <v>109.24799999999999</v>
      </c>
      <c r="BR109" s="10" t="str">
        <f>Sheet3!BR108</f>
        <v>1308.663</v>
      </c>
      <c r="BS109" s="11">
        <f>Sheet3!BS$1+Sheet3!BS112</f>
        <v>106.286</v>
      </c>
      <c r="BT109" s="10" t="str">
        <f>Sheet3!BT112</f>
        <v>1307.769</v>
      </c>
      <c r="BU109" s="11">
        <f>Sheet3!BU$1+Sheet3!BU108</f>
        <v>103.15</v>
      </c>
      <c r="BV109" s="10" t="str">
        <f>Sheet3!BV108</f>
        <v>1306.927</v>
      </c>
      <c r="BW109" s="11">
        <f>Sheet3!BW$1+Sheet3!BW112</f>
        <v>105.01300000000001</v>
      </c>
      <c r="BX109" s="10" t="str">
        <f>Sheet3!BX112</f>
        <v>1306.345</v>
      </c>
      <c r="BY109" s="11">
        <f>Sheet3!BY$1+Sheet3!BY113</f>
        <v>106.128</v>
      </c>
      <c r="BZ109" s="10" t="str">
        <f>Sheet3!BZ113</f>
        <v>1306.204</v>
      </c>
      <c r="CA109" s="11">
        <f>Sheet3!CA$1+Sheet3!CA108</f>
        <v>106.75999999999999</v>
      </c>
      <c r="CB109" s="10" t="str">
        <f>Sheet3!CB108</f>
        <v>1305.075</v>
      </c>
      <c r="CC109" s="11">
        <f>Sheet3!CC$1+Sheet3!CC110</f>
        <v>106.77200000000001</v>
      </c>
      <c r="CD109" s="10" t="str">
        <f>Sheet3!CD110</f>
        <v>1304.695</v>
      </c>
      <c r="CE109" s="11">
        <f>Sheet3!CE$1+Sheet3!CE113</f>
        <v>108.01100000000001</v>
      </c>
      <c r="CF109" s="10" t="str">
        <f>Sheet3!CF113</f>
        <v>1303.700</v>
      </c>
      <c r="CG109" s="11">
        <f>Sheet3!CG$1+Sheet3!CG108</f>
        <v>111.444</v>
      </c>
      <c r="CH109" s="10" t="str">
        <f>Sheet3!CH108</f>
        <v>1302.841</v>
      </c>
      <c r="CI109" s="11">
        <f>Sheet3!CI$1+Sheet3!CI113</f>
        <v>106.822</v>
      </c>
      <c r="CJ109" s="10" t="str">
        <f>Sheet3!CJ113</f>
        <v>1301.763</v>
      </c>
      <c r="CK109" s="11">
        <f>Sheet3!CK$1+Sheet3!CK112</f>
        <v>106.812</v>
      </c>
      <c r="CL109" s="10" t="str">
        <f>Sheet3!CL112</f>
        <v>1301.049</v>
      </c>
      <c r="CM109" s="11">
        <f>Sheet3!CM$1+Sheet3!CM108</f>
        <v>107.807</v>
      </c>
      <c r="CN109" s="10" t="str">
        <f>Sheet3!CN108</f>
        <v>1301.243</v>
      </c>
      <c r="CP109" s="10"/>
      <c r="CR109" s="10"/>
      <c r="CT109" s="10"/>
      <c r="CV109" s="10"/>
      <c r="CX109" s="10"/>
      <c r="CZ109" s="10"/>
      <c r="DB109" s="10"/>
    </row>
    <row r="110" spans="1:106" x14ac:dyDescent="0.25">
      <c r="A110" s="11">
        <f>Sheet3!A$1+Sheet3!A109</f>
        <v>109.85900000000001</v>
      </c>
      <c r="B110" s="10" t="str">
        <f>Sheet3!B109</f>
        <v>1330.951</v>
      </c>
      <c r="C110" s="11">
        <f>Sheet3!C$1+Sheet3!C109</f>
        <v>113.60900000000001</v>
      </c>
      <c r="D110" s="10" t="str">
        <f>Sheet3!D109</f>
        <v>1330.176</v>
      </c>
      <c r="E110" s="11">
        <f>Sheet3!E$1+Sheet3!E109</f>
        <v>104.59700000000001</v>
      </c>
      <c r="F110" s="10" t="str">
        <f>Sheet3!F109</f>
        <v>1330.104</v>
      </c>
      <c r="G110" s="11">
        <f>Sheet3!G$1+Sheet3!G109</f>
        <v>109.00299999999999</v>
      </c>
      <c r="H110" s="10" t="str">
        <f>Sheet3!H109</f>
        <v>1329.347</v>
      </c>
      <c r="I110" s="11">
        <f>Sheet3!I$1+Sheet3!I109</f>
        <v>104.70099999999999</v>
      </c>
      <c r="J110" s="10" t="str">
        <f>Sheet3!J109</f>
        <v>1330.125</v>
      </c>
      <c r="K110" s="11">
        <f>Sheet3!K$1+Sheet3!K109</f>
        <v>104.907</v>
      </c>
      <c r="L110" s="10" t="str">
        <f>Sheet3!L109</f>
        <v>1328.335</v>
      </c>
      <c r="M110" s="11">
        <f>Sheet3!M$1+Sheet3!M112</f>
        <v>105.553</v>
      </c>
      <c r="N110" s="10" t="str">
        <f>Sheet3!N112</f>
        <v>1328.361</v>
      </c>
      <c r="O110" s="11">
        <f>Sheet3!O$1+Sheet3!O109</f>
        <v>105.09399999999999</v>
      </c>
      <c r="P110" s="10" t="str">
        <f>Sheet3!P109</f>
        <v>1327.234</v>
      </c>
      <c r="Q110" s="11">
        <f>Sheet3!Q$1+Sheet3!Q112</f>
        <v>108.986</v>
      </c>
      <c r="R110" s="10" t="str">
        <f>Sheet3!R112</f>
        <v>1326.678</v>
      </c>
      <c r="S110" s="11">
        <f>Sheet3!S$1+Sheet3!S109</f>
        <v>109.003</v>
      </c>
      <c r="T110" s="10" t="str">
        <f>Sheet3!T109</f>
        <v>1326.323</v>
      </c>
      <c r="U110" s="11">
        <f>Sheet3!U$1+Sheet3!U109</f>
        <v>105.51599999999999</v>
      </c>
      <c r="V110" s="10" t="str">
        <f>Sheet3!V109</f>
        <v>1326.760</v>
      </c>
      <c r="W110" s="11">
        <f>Sheet3!W$1+Sheet3!W112</f>
        <v>105.36</v>
      </c>
      <c r="X110" s="10" t="str">
        <f>Sheet3!X112</f>
        <v>1323.037</v>
      </c>
      <c r="Y110" s="11">
        <f>Sheet3!Y$1+Sheet3!Y109</f>
        <v>105.997</v>
      </c>
      <c r="Z110" s="10" t="str">
        <f>Sheet3!Z109</f>
        <v>1323.237</v>
      </c>
      <c r="AA110" s="11">
        <f>Sheet3!AA$1+Sheet3!AA112</f>
        <v>102.694</v>
      </c>
      <c r="AB110" s="10" t="str">
        <f>Sheet3!AB112</f>
        <v>1323.043</v>
      </c>
      <c r="AC110" s="11">
        <f>Sheet3!AC$1+Sheet3!AC109</f>
        <v>102.259</v>
      </c>
      <c r="AD110" s="10" t="str">
        <f>Sheet3!AD109</f>
        <v>1322.275</v>
      </c>
      <c r="AE110" s="11">
        <f>Sheet3!AE$1+Sheet3!AE114</f>
        <v>104.61</v>
      </c>
      <c r="AF110" s="10" t="str">
        <f>Sheet3!AF114</f>
        <v>1321.995</v>
      </c>
      <c r="AG110" s="11">
        <f>Sheet3!AG$1+Sheet3!AG113</f>
        <v>109.075</v>
      </c>
      <c r="AH110" s="10" t="str">
        <f>Sheet3!AH113</f>
        <v>1321.839</v>
      </c>
      <c r="AI110" s="11">
        <f>Sheet3!AI$1+Sheet3!AI109</f>
        <v>98.533000000000001</v>
      </c>
      <c r="AJ110" s="10" t="str">
        <f>Sheet3!AJ109</f>
        <v>1321.243</v>
      </c>
      <c r="AK110" s="11">
        <f>Sheet3!AK$1+Sheet3!AK109</f>
        <v>103.63199999999999</v>
      </c>
      <c r="AL110" s="10" t="str">
        <f>Sheet3!AL109</f>
        <v>1318.207</v>
      </c>
      <c r="AM110" s="11">
        <f>Sheet3!AM$1+Sheet3!AM112</f>
        <v>107.956</v>
      </c>
      <c r="AN110" s="10" t="str">
        <f>Sheet3!AN112</f>
        <v>1315.693</v>
      </c>
      <c r="AO110" s="11">
        <f>Sheet3!AO$1+Sheet3!AO111</f>
        <v>106.027</v>
      </c>
      <c r="AP110" s="10" t="str">
        <f>Sheet3!AP111</f>
        <v>1316.007</v>
      </c>
      <c r="AQ110" s="11">
        <f>Sheet3!AQ$1+Sheet3!AQ111</f>
        <v>107.08</v>
      </c>
      <c r="AR110" s="10" t="str">
        <f>Sheet3!AR111</f>
        <v>1316.094</v>
      </c>
      <c r="AS110" s="11">
        <f>Sheet3!AS$1+Sheet3!AS113</f>
        <v>110.059</v>
      </c>
      <c r="AT110" s="10" t="str">
        <f>Sheet3!AT113</f>
        <v>1315.872</v>
      </c>
      <c r="AU110" s="11">
        <f>Sheet3!AU$1+Sheet3!AU113</f>
        <v>107.941</v>
      </c>
      <c r="AV110" s="10" t="str">
        <f>Sheet3!AV113</f>
        <v>1315.448</v>
      </c>
      <c r="AW110" s="11">
        <f>Sheet3!AW$1+Sheet3!AW109</f>
        <v>106.157</v>
      </c>
      <c r="AX110" s="10" t="str">
        <f>Sheet3!AX109</f>
        <v>1313.882</v>
      </c>
      <c r="AY110" s="11">
        <f>Sheet3!AY$1+Sheet3!AY109</f>
        <v>103.733</v>
      </c>
      <c r="AZ110" s="10" t="str">
        <f>Sheet3!AZ109</f>
        <v>1313.905</v>
      </c>
      <c r="BA110" s="11">
        <f>Sheet3!BA$1+Sheet3!BA113</f>
        <v>108.92699999999999</v>
      </c>
      <c r="BB110" s="10" t="str">
        <f>Sheet3!BB113</f>
        <v>1313.682</v>
      </c>
      <c r="BC110" s="11">
        <f>Sheet3!BC$1+Sheet3!BC113</f>
        <v>108.229</v>
      </c>
      <c r="BD110" s="10" t="str">
        <f>Sheet3!BD113</f>
        <v>1312.005</v>
      </c>
      <c r="BE110" s="11">
        <f>Sheet3!BE$1+Sheet3!BE109</f>
        <v>104.997</v>
      </c>
      <c r="BF110" s="10" t="str">
        <f>Sheet3!BF109</f>
        <v>1312.395</v>
      </c>
      <c r="BG110" s="11">
        <f>Sheet3!BG$1+Sheet3!BG109</f>
        <v>105.298</v>
      </c>
      <c r="BH110" s="10" t="str">
        <f>Sheet3!BH109</f>
        <v>1311.863</v>
      </c>
      <c r="BI110" s="11">
        <f>Sheet3!BI$1+Sheet3!BI109</f>
        <v>105.04599999999999</v>
      </c>
      <c r="BJ110" s="10" t="str">
        <f>Sheet3!BJ109</f>
        <v>1312.105</v>
      </c>
      <c r="BK110" s="11">
        <f>Sheet3!BK$1+Sheet3!BK109</f>
        <v>106.809</v>
      </c>
      <c r="BL110" s="10" t="str">
        <f>Sheet3!BL109</f>
        <v>1310.697</v>
      </c>
      <c r="BM110" s="11">
        <f>Sheet3!BM$1+Sheet3!BM109</f>
        <v>104.864</v>
      </c>
      <c r="BN110" s="10" t="str">
        <f>Sheet3!BN109</f>
        <v>1309.676</v>
      </c>
      <c r="BO110" s="11">
        <f>Sheet3!BO$1+Sheet3!BO109</f>
        <v>108.32300000000001</v>
      </c>
      <c r="BP110" s="10" t="str">
        <f>Sheet3!BP109</f>
        <v>1309.316</v>
      </c>
      <c r="BQ110" s="11">
        <f>Sheet3!BQ$1+Sheet3!BQ109</f>
        <v>110.24799999999999</v>
      </c>
      <c r="BR110" s="10" t="str">
        <f>Sheet3!BR109</f>
        <v>1308.677</v>
      </c>
      <c r="BS110" s="11">
        <f>Sheet3!BS$1+Sheet3!BS113</f>
        <v>107.286</v>
      </c>
      <c r="BT110" s="10" t="str">
        <f>Sheet3!BT113</f>
        <v>1307.771</v>
      </c>
      <c r="BU110" s="11">
        <f>Sheet3!BU$1+Sheet3!BU109</f>
        <v>104.149</v>
      </c>
      <c r="BV110" s="10" t="str">
        <f>Sheet3!BV109</f>
        <v>1306.912</v>
      </c>
      <c r="BW110" s="11">
        <f>Sheet3!BW$1+Sheet3!BW113</f>
        <v>106.01300000000001</v>
      </c>
      <c r="BX110" s="10" t="str">
        <f>Sheet3!BX113</f>
        <v>1306.326</v>
      </c>
      <c r="BY110" s="11">
        <f>Sheet3!BY$1+Sheet3!BY114</f>
        <v>107.128</v>
      </c>
      <c r="BZ110" s="10" t="str">
        <f>Sheet3!BZ114</f>
        <v>1306.196</v>
      </c>
      <c r="CA110" s="11">
        <f>Sheet3!CA$1+Sheet3!CA109</f>
        <v>107.75999999999999</v>
      </c>
      <c r="CB110" s="10" t="str">
        <f>Sheet3!CB109</f>
        <v>1305.090</v>
      </c>
      <c r="CC110" s="11">
        <f>Sheet3!CC$1+Sheet3!CC111</f>
        <v>107.77200000000001</v>
      </c>
      <c r="CD110" s="10" t="str">
        <f>Sheet3!CD111</f>
        <v>1304.697</v>
      </c>
      <c r="CE110" s="11">
        <f>Sheet3!CE$1+Sheet3!CE114</f>
        <v>109.01</v>
      </c>
      <c r="CF110" s="10" t="str">
        <f>Sheet3!CF114</f>
        <v>1303.700</v>
      </c>
      <c r="CG110" s="11">
        <f>Sheet3!CG$1+Sheet3!CG109</f>
        <v>112.443</v>
      </c>
      <c r="CH110" s="10" t="str">
        <f>Sheet3!CH109</f>
        <v>1302.850</v>
      </c>
      <c r="CI110" s="11">
        <f>Sheet3!CI$1+Sheet3!CI114</f>
        <v>107.822</v>
      </c>
      <c r="CJ110" s="10" t="str">
        <f>Sheet3!CJ114</f>
        <v>1301.762</v>
      </c>
      <c r="CK110" s="11">
        <f>Sheet3!CK$1+Sheet3!CK113</f>
        <v>107.81099999999999</v>
      </c>
      <c r="CL110" s="10" t="str">
        <f>Sheet3!CL113</f>
        <v>1301.037</v>
      </c>
      <c r="CM110" s="11">
        <f>Sheet3!CM$1+Sheet3!CM109</f>
        <v>108.807</v>
      </c>
      <c r="CN110" s="10" t="str">
        <f>Sheet3!CN109</f>
        <v>1301.241</v>
      </c>
      <c r="CP110" s="10"/>
      <c r="CR110" s="10"/>
      <c r="CT110" s="10"/>
      <c r="CV110" s="10"/>
      <c r="CX110" s="10"/>
      <c r="CZ110" s="10"/>
      <c r="DB110" s="10"/>
    </row>
    <row r="111" spans="1:106" x14ac:dyDescent="0.25">
      <c r="A111" s="11">
        <f>Sheet3!A$1+Sheet3!A110</f>
        <v>110.85900000000001</v>
      </c>
      <c r="B111" s="10" t="str">
        <f>Sheet3!B110</f>
        <v>1330.983</v>
      </c>
      <c r="C111" s="11">
        <f>Sheet3!C$1+Sheet3!C110</f>
        <v>114.61</v>
      </c>
      <c r="D111" s="10" t="str">
        <f>Sheet3!D110</f>
        <v>1330.181</v>
      </c>
      <c r="E111" s="11">
        <f>Sheet3!E$1+Sheet3!E110</f>
        <v>105.59700000000001</v>
      </c>
      <c r="F111" s="10" t="str">
        <f>Sheet3!F110</f>
        <v>1330.070</v>
      </c>
      <c r="G111" s="11">
        <f>Sheet3!G$1+Sheet3!G110</f>
        <v>110.00299999999999</v>
      </c>
      <c r="H111" s="10" t="str">
        <f>Sheet3!H110</f>
        <v>1329.326</v>
      </c>
      <c r="I111" s="11">
        <f>Sheet3!I$1+Sheet3!I110</f>
        <v>105.69999999999999</v>
      </c>
      <c r="J111" s="10" t="str">
        <f>Sheet3!J110</f>
        <v>1330.265</v>
      </c>
      <c r="K111" s="11">
        <f>Sheet3!K$1+Sheet3!K110</f>
        <v>105.901</v>
      </c>
      <c r="L111" s="10" t="str">
        <f>Sheet3!L110</f>
        <v>1328.530</v>
      </c>
      <c r="M111" s="11">
        <f>Sheet3!M$1+Sheet3!M113</f>
        <v>106.467</v>
      </c>
      <c r="N111" s="10" t="str">
        <f>Sheet3!N113</f>
        <v>1328.318</v>
      </c>
      <c r="O111" s="11">
        <f>Sheet3!O$1+Sheet3!O110</f>
        <v>105.688</v>
      </c>
      <c r="P111" s="10" t="str">
        <f>Sheet3!P110</f>
        <v>1327.170</v>
      </c>
      <c r="Q111" s="11">
        <f>Sheet3!Q$1+Sheet3!Q113</f>
        <v>109.974</v>
      </c>
      <c r="R111" s="10" t="str">
        <f>Sheet3!R113</f>
        <v>1326.661</v>
      </c>
      <c r="S111" s="11">
        <f>Sheet3!S$1+Sheet3!S110</f>
        <v>110.003</v>
      </c>
      <c r="T111" s="10" t="str">
        <f>Sheet3!T110</f>
        <v>1326.331</v>
      </c>
      <c r="U111" s="11">
        <f>Sheet3!U$1+Sheet3!U110</f>
        <v>106.51599999999999</v>
      </c>
      <c r="V111" s="10" t="str">
        <f>Sheet3!V110</f>
        <v>1326.750</v>
      </c>
      <c r="W111" s="11">
        <f>Sheet3!W$1+Sheet3!W113</f>
        <v>106.36</v>
      </c>
      <c r="X111" s="10" t="str">
        <f>Sheet3!X113</f>
        <v>1323.079</v>
      </c>
      <c r="Y111" s="11">
        <f>Sheet3!Y$1+Sheet3!Y110</f>
        <v>106.996</v>
      </c>
      <c r="Z111" s="10" t="str">
        <f>Sheet3!Z110</f>
        <v>1323.217</v>
      </c>
      <c r="AA111" s="11">
        <f>Sheet3!AA$1+Sheet3!AA113</f>
        <v>103.634</v>
      </c>
      <c r="AB111" s="10" t="str">
        <f>Sheet3!AB113</f>
        <v>1323.026</v>
      </c>
      <c r="AC111" s="11">
        <f>Sheet3!AC$1+Sheet3!AC110</f>
        <v>103.249</v>
      </c>
      <c r="AD111" s="10" t="str">
        <f>Sheet3!AD110</f>
        <v>1322.269</v>
      </c>
      <c r="AE111" s="11">
        <f>Sheet3!AE$1+Sheet3!AE115</f>
        <v>105.596</v>
      </c>
      <c r="AF111" s="10" t="str">
        <f>Sheet3!AF115</f>
        <v>1321.959</v>
      </c>
      <c r="AG111" s="11">
        <f>Sheet3!AG$1+Sheet3!AG114</f>
        <v>110.065</v>
      </c>
      <c r="AH111" s="10" t="str">
        <f>Sheet3!AH114</f>
        <v>1321.843</v>
      </c>
      <c r="AI111" s="11">
        <f>Sheet3!AI$1+Sheet3!AI110</f>
        <v>99.379000000000005</v>
      </c>
      <c r="AJ111" s="10" t="str">
        <f>Sheet3!AJ110</f>
        <v>1321.233</v>
      </c>
      <c r="AK111" s="11">
        <f>Sheet3!AK$1+Sheet3!AK110</f>
        <v>104.63199999999999</v>
      </c>
      <c r="AL111" s="10" t="str">
        <f>Sheet3!AL110</f>
        <v>1318.214</v>
      </c>
      <c r="AM111" s="11">
        <f>Sheet3!AM$1+Sheet3!AM113</f>
        <v>108.956</v>
      </c>
      <c r="AN111" s="10" t="str">
        <f>Sheet3!AN113</f>
        <v>1315.763</v>
      </c>
      <c r="AO111" s="11">
        <f>Sheet3!AO$1+Sheet3!AO112</f>
        <v>106.881</v>
      </c>
      <c r="AP111" s="10" t="str">
        <f>Sheet3!AP112</f>
        <v>1316.158</v>
      </c>
      <c r="AQ111" s="11">
        <f>Sheet3!AQ$1+Sheet3!AQ112</f>
        <v>108.08</v>
      </c>
      <c r="AR111" s="10" t="str">
        <f>Sheet3!AR112</f>
        <v>1316.140</v>
      </c>
      <c r="AS111" s="11">
        <f>Sheet3!AS$1+Sheet3!AS114</f>
        <v>111.059</v>
      </c>
      <c r="AT111" s="10" t="str">
        <f>Sheet3!AT114</f>
        <v>1315.874</v>
      </c>
      <c r="AU111" s="11">
        <f>Sheet3!AU$1+Sheet3!AU114</f>
        <v>108.941</v>
      </c>
      <c r="AV111" s="10" t="str">
        <f>Sheet3!AV114</f>
        <v>1315.419</v>
      </c>
      <c r="AW111" s="11">
        <f>Sheet3!AW$1+Sheet3!AW110</f>
        <v>107.157</v>
      </c>
      <c r="AX111" s="10" t="str">
        <f>Sheet3!AX110</f>
        <v>1313.886</v>
      </c>
      <c r="AY111" s="11">
        <f>Sheet3!AY$1+Sheet3!AY110</f>
        <v>104.733</v>
      </c>
      <c r="AZ111" s="10" t="str">
        <f>Sheet3!AZ110</f>
        <v>1313.886</v>
      </c>
      <c r="BA111" s="11">
        <f>Sheet3!BA$1+Sheet3!BA114</f>
        <v>109.92599999999999</v>
      </c>
      <c r="BB111" s="10" t="str">
        <f>Sheet3!BB114</f>
        <v>1313.627</v>
      </c>
      <c r="BC111" s="11">
        <f>Sheet3!BC$1+Sheet3!BC114</f>
        <v>109.22799999999999</v>
      </c>
      <c r="BD111" s="10" t="str">
        <f>Sheet3!BD114</f>
        <v>1312.029</v>
      </c>
      <c r="BE111" s="11">
        <f>Sheet3!BE$1+Sheet3!BE110</f>
        <v>105.997</v>
      </c>
      <c r="BF111" s="10" t="str">
        <f>Sheet3!BF110</f>
        <v>1312.407</v>
      </c>
      <c r="BG111" s="11">
        <f>Sheet3!BG$1+Sheet3!BG110</f>
        <v>106.298</v>
      </c>
      <c r="BH111" s="10" t="str">
        <f>Sheet3!BH110</f>
        <v>1311.887</v>
      </c>
      <c r="BI111" s="11">
        <f>Sheet3!BI$1+Sheet3!BI110</f>
        <v>106.04599999999999</v>
      </c>
      <c r="BJ111" s="10" t="str">
        <f>Sheet3!BJ110</f>
        <v>1312.062</v>
      </c>
      <c r="BK111" s="11">
        <f>Sheet3!BK$1+Sheet3!BK110</f>
        <v>107.809</v>
      </c>
      <c r="BL111" s="10" t="str">
        <f>Sheet3!BL110</f>
        <v>1310.700</v>
      </c>
      <c r="BM111" s="11">
        <f>Sheet3!BM$1+Sheet3!BM110</f>
        <v>105.863</v>
      </c>
      <c r="BN111" s="10" t="str">
        <f>Sheet3!BN110</f>
        <v>1309.758</v>
      </c>
      <c r="BO111" s="11">
        <f>Sheet3!BO$1+Sheet3!BO110</f>
        <v>109.32300000000001</v>
      </c>
      <c r="BP111" s="10" t="str">
        <f>Sheet3!BP110</f>
        <v>1309.318</v>
      </c>
      <c r="BQ111" s="11">
        <f>Sheet3!BQ$1+Sheet3!BQ110</f>
        <v>111.24799999999999</v>
      </c>
      <c r="BR111" s="10" t="str">
        <f>Sheet3!BR110</f>
        <v>1308.691</v>
      </c>
      <c r="BS111" s="11">
        <f>Sheet3!BS$1+Sheet3!BS114</f>
        <v>108.286</v>
      </c>
      <c r="BT111" s="10" t="str">
        <f>Sheet3!BT114</f>
        <v>1307.772</v>
      </c>
      <c r="BU111" s="11">
        <f>Sheet3!BU$1+Sheet3!BU110</f>
        <v>105.15</v>
      </c>
      <c r="BV111" s="10" t="str">
        <f>Sheet3!BV110</f>
        <v>1306.897</v>
      </c>
      <c r="BW111" s="11">
        <f>Sheet3!BW$1+Sheet3!BW114</f>
        <v>107.01300000000001</v>
      </c>
      <c r="BX111" s="10" t="str">
        <f>Sheet3!BX114</f>
        <v>1306.307</v>
      </c>
      <c r="BY111" s="11">
        <f>Sheet3!BY$1+Sheet3!BY115</f>
        <v>108.129</v>
      </c>
      <c r="BZ111" s="10" t="str">
        <f>Sheet3!BZ115</f>
        <v>1306.188</v>
      </c>
      <c r="CA111" s="11">
        <f>Sheet3!CA$1+Sheet3!CA110</f>
        <v>108.75999999999999</v>
      </c>
      <c r="CB111" s="10" t="str">
        <f>Sheet3!CB110</f>
        <v>1305.105</v>
      </c>
      <c r="CC111" s="11">
        <f>Sheet3!CC$1+Sheet3!CC112</f>
        <v>108.77200000000001</v>
      </c>
      <c r="CD111" s="10" t="str">
        <f>Sheet3!CD112</f>
        <v>1304.699</v>
      </c>
      <c r="CE111" s="11">
        <f>Sheet3!CE$1+Sheet3!CE115</f>
        <v>110.01100000000001</v>
      </c>
      <c r="CF111" s="10" t="str">
        <f>Sheet3!CF115</f>
        <v>1303.700</v>
      </c>
      <c r="CG111" s="11">
        <f>Sheet3!CG$1+Sheet3!CG110</f>
        <v>113.443</v>
      </c>
      <c r="CH111" s="10" t="str">
        <f>Sheet3!CH110</f>
        <v>1302.859</v>
      </c>
      <c r="CI111" s="11">
        <f>Sheet3!CI$1+Sheet3!CI115</f>
        <v>108.822</v>
      </c>
      <c r="CJ111" s="10" t="str">
        <f>Sheet3!CJ115</f>
        <v>1301.761</v>
      </c>
      <c r="CK111" s="11">
        <f>Sheet3!CK$1+Sheet3!CK114</f>
        <v>108.812</v>
      </c>
      <c r="CL111" s="10" t="str">
        <f>Sheet3!CL114</f>
        <v>1301.056</v>
      </c>
      <c r="CM111" s="11">
        <f>Sheet3!CM$1+Sheet3!CM110</f>
        <v>109.806</v>
      </c>
      <c r="CN111" s="10" t="str">
        <f>Sheet3!CN110</f>
        <v>1301.239</v>
      </c>
      <c r="CP111" s="10"/>
      <c r="CR111" s="10"/>
      <c r="CT111" s="10"/>
      <c r="CV111" s="10"/>
      <c r="CX111" s="10"/>
      <c r="CZ111" s="10"/>
      <c r="DB111" s="10"/>
    </row>
    <row r="112" spans="1:106" x14ac:dyDescent="0.25">
      <c r="A112" s="11">
        <f>Sheet3!A$1+Sheet3!A111</f>
        <v>111.85</v>
      </c>
      <c r="B112" s="10" t="str">
        <f>Sheet3!B111</f>
        <v>1331.015</v>
      </c>
      <c r="C112" s="11">
        <f>Sheet3!C$1+Sheet3!C111</f>
        <v>115.60900000000001</v>
      </c>
      <c r="D112" s="10" t="str">
        <f>Sheet3!D111</f>
        <v>1330.186</v>
      </c>
      <c r="E112" s="11">
        <f>Sheet3!E$1+Sheet3!E111</f>
        <v>106.59700000000001</v>
      </c>
      <c r="F112" s="10" t="str">
        <f>Sheet3!F111</f>
        <v>1330.035</v>
      </c>
      <c r="G112" s="11">
        <f>Sheet3!G$1+Sheet3!G111</f>
        <v>111.00299999999999</v>
      </c>
      <c r="H112" s="10" t="str">
        <f>Sheet3!H111</f>
        <v>1329.305</v>
      </c>
      <c r="I112" s="11">
        <f>Sheet3!I$1+Sheet3!I111</f>
        <v>106.699</v>
      </c>
      <c r="J112" s="10" t="str">
        <f>Sheet3!J111</f>
        <v>1330.405</v>
      </c>
      <c r="K112" s="11">
        <f>Sheet3!K$1+Sheet3!K111</f>
        <v>106.893</v>
      </c>
      <c r="L112" s="10" t="str">
        <f>Sheet3!L111</f>
        <v>1328.649</v>
      </c>
      <c r="M112" s="11">
        <f>Sheet3!M$1+Sheet3!M114</f>
        <v>107.381</v>
      </c>
      <c r="N112" s="10" t="str">
        <f>Sheet3!N114</f>
        <v>1328.276</v>
      </c>
      <c r="O112" s="11">
        <f>Sheet3!O$1+Sheet3!O111</f>
        <v>106.40600000000001</v>
      </c>
      <c r="P112" s="10" t="str">
        <f>Sheet3!P111</f>
        <v>1327.132</v>
      </c>
      <c r="Q112" s="11">
        <f>Sheet3!Q$1+Sheet3!Q114</f>
        <v>110.961</v>
      </c>
      <c r="R112" s="10" t="str">
        <f>Sheet3!R114</f>
        <v>1326.644</v>
      </c>
      <c r="S112" s="11">
        <f>Sheet3!S$1+Sheet3!S111</f>
        <v>111.003</v>
      </c>
      <c r="T112" s="10" t="str">
        <f>Sheet3!T111</f>
        <v>1326.339</v>
      </c>
      <c r="U112" s="11">
        <f>Sheet3!U$1+Sheet3!U111</f>
        <v>107.51599999999999</v>
      </c>
      <c r="V112" s="10" t="str">
        <f>Sheet3!V111</f>
        <v>1326.740</v>
      </c>
      <c r="W112" s="11">
        <f>Sheet3!W$1+Sheet3!W114</f>
        <v>107.36</v>
      </c>
      <c r="X112" s="10" t="str">
        <f>Sheet3!X114</f>
        <v>1323.122</v>
      </c>
      <c r="Y112" s="11">
        <f>Sheet3!Y$1+Sheet3!Y111</f>
        <v>107.996</v>
      </c>
      <c r="Z112" s="10" t="str">
        <f>Sheet3!Z111</f>
        <v>1323.197</v>
      </c>
      <c r="AA112" s="11">
        <f>Sheet3!AA$1+Sheet3!AA114</f>
        <v>104.574</v>
      </c>
      <c r="AB112" s="10" t="str">
        <f>Sheet3!AB114</f>
        <v>1323.010</v>
      </c>
      <c r="AC112" s="11">
        <f>Sheet3!AC$1+Sheet3!AC111</f>
        <v>104.23899999999999</v>
      </c>
      <c r="AD112" s="10" t="str">
        <f>Sheet3!AD111</f>
        <v>1322.262</v>
      </c>
      <c r="AE112" s="11">
        <f>Sheet3!AE$1+Sheet3!AE116</f>
        <v>106.596</v>
      </c>
      <c r="AF112" s="10" t="str">
        <f>Sheet3!AF116</f>
        <v>1321.922</v>
      </c>
      <c r="AG112" s="11">
        <f>Sheet3!AG$1+Sheet3!AG115</f>
        <v>111.054</v>
      </c>
      <c r="AH112" s="10" t="str">
        <f>Sheet3!AH115</f>
        <v>1321.848</v>
      </c>
      <c r="AI112" s="11">
        <f>Sheet3!AI$1+Sheet3!AI111</f>
        <v>100.43599999999999</v>
      </c>
      <c r="AJ112" s="10" t="str">
        <f>Sheet3!AJ111</f>
        <v>1321.224</v>
      </c>
      <c r="AK112" s="11">
        <f>Sheet3!AK$1+Sheet3!AK111</f>
        <v>105.633</v>
      </c>
      <c r="AL112" s="10" t="str">
        <f>Sheet3!AL111</f>
        <v>1318.221</v>
      </c>
      <c r="AM112" s="11">
        <f>Sheet3!AM$1+Sheet3!AM114</f>
        <v>109.494</v>
      </c>
      <c r="AN112" s="10" t="str">
        <f>Sheet3!AN114</f>
        <v>1315.773</v>
      </c>
      <c r="AO112" s="11">
        <f>Sheet3!AO$1+Sheet3!AO113</f>
        <v>107.78</v>
      </c>
      <c r="AP112" s="10" t="str">
        <f>Sheet3!AP113</f>
        <v>1316.327</v>
      </c>
      <c r="AQ112" s="11">
        <f>Sheet3!AQ$1+Sheet3!AQ113</f>
        <v>109.07900000000001</v>
      </c>
      <c r="AR112" s="10" t="str">
        <f>Sheet3!AR113</f>
        <v>1316.186</v>
      </c>
      <c r="AS112" s="11">
        <f>Sheet3!AS$1+Sheet3!AS115</f>
        <v>112.057</v>
      </c>
      <c r="AT112" s="10" t="str">
        <f>Sheet3!AT115</f>
        <v>1315.911</v>
      </c>
      <c r="AU112" s="11">
        <f>Sheet3!AU$1+Sheet3!AU115</f>
        <v>109.941</v>
      </c>
      <c r="AV112" s="10" t="str">
        <f>Sheet3!AV115</f>
        <v>1315.389</v>
      </c>
      <c r="AW112" s="11">
        <f>Sheet3!AW$1+Sheet3!AW111</f>
        <v>108.157</v>
      </c>
      <c r="AX112" s="10" t="str">
        <f>Sheet3!AX111</f>
        <v>1313.891</v>
      </c>
      <c r="AY112" s="11">
        <f>Sheet3!AY$1+Sheet3!AY111</f>
        <v>105.732</v>
      </c>
      <c r="AZ112" s="10" t="str">
        <f>Sheet3!AZ111</f>
        <v>1313.867</v>
      </c>
      <c r="BA112" s="11">
        <f>Sheet3!BA$1+Sheet3!BA115</f>
        <v>110.92599999999999</v>
      </c>
      <c r="BB112" s="10" t="str">
        <f>Sheet3!BB115</f>
        <v>1313.571</v>
      </c>
      <c r="BC112" s="11">
        <f>Sheet3!BC$1+Sheet3!BC115</f>
        <v>110.22799999999999</v>
      </c>
      <c r="BD112" s="10" t="str">
        <f>Sheet3!BD115</f>
        <v>1312.052</v>
      </c>
      <c r="BE112" s="11">
        <f>Sheet3!BE$1+Sheet3!BE111</f>
        <v>106.997</v>
      </c>
      <c r="BF112" s="10" t="str">
        <f>Sheet3!BF111</f>
        <v>1312.419</v>
      </c>
      <c r="BG112" s="11">
        <f>Sheet3!BG$1+Sheet3!BG111</f>
        <v>107.298</v>
      </c>
      <c r="BH112" s="10" t="str">
        <f>Sheet3!BH111</f>
        <v>1311.910</v>
      </c>
      <c r="BI112" s="11">
        <f>Sheet3!BI$1+Sheet3!BI111</f>
        <v>107.04499999999999</v>
      </c>
      <c r="BJ112" s="10" t="str">
        <f>Sheet3!BJ111</f>
        <v>1312.019</v>
      </c>
      <c r="BK112" s="11">
        <f>Sheet3!BK$1+Sheet3!BK111</f>
        <v>108.80799999999999</v>
      </c>
      <c r="BL112" s="10" t="str">
        <f>Sheet3!BL111</f>
        <v>1310.703</v>
      </c>
      <c r="BM112" s="11">
        <f>Sheet3!BM$1+Sheet3!BM111</f>
        <v>106.864</v>
      </c>
      <c r="BN112" s="10" t="str">
        <f>Sheet3!BN111</f>
        <v>1309.840</v>
      </c>
      <c r="BO112" s="11">
        <f>Sheet3!BO$1+Sheet3!BO111</f>
        <v>110.32300000000001</v>
      </c>
      <c r="BP112" s="10" t="str">
        <f>Sheet3!BP111</f>
        <v>1309.321</v>
      </c>
      <c r="BQ112" s="11">
        <f>Sheet3!BQ$1+Sheet3!BQ111</f>
        <v>112.24799999999999</v>
      </c>
      <c r="BR112" s="10" t="str">
        <f>Sheet3!BR111</f>
        <v>1308.705</v>
      </c>
      <c r="BS112" s="11">
        <f>Sheet3!BS$1+Sheet3!BS115</f>
        <v>109.286</v>
      </c>
      <c r="BT112" s="10" t="str">
        <f>Sheet3!BT115</f>
        <v>1307.774</v>
      </c>
      <c r="BU112" s="11">
        <f>Sheet3!BU$1+Sheet3!BU111</f>
        <v>106.149</v>
      </c>
      <c r="BV112" s="10" t="str">
        <f>Sheet3!BV111</f>
        <v>1306.882</v>
      </c>
      <c r="BW112" s="11">
        <f>Sheet3!BW$1+Sheet3!BW115</f>
        <v>108.01300000000001</v>
      </c>
      <c r="BX112" s="10" t="str">
        <f>Sheet3!BX115</f>
        <v>1306.288</v>
      </c>
      <c r="BY112" s="11">
        <f>Sheet3!BY$1+Sheet3!BY116</f>
        <v>109.129</v>
      </c>
      <c r="BZ112" s="10" t="str">
        <f>Sheet3!BZ116</f>
        <v>1306.180</v>
      </c>
      <c r="CA112" s="11">
        <f>Sheet3!CA$1+Sheet3!CA111</f>
        <v>109.75999999999999</v>
      </c>
      <c r="CB112" s="10" t="str">
        <f>Sheet3!CB111</f>
        <v>1305.120</v>
      </c>
      <c r="CC112" s="11">
        <f>Sheet3!CC$1+Sheet3!CC113</f>
        <v>109.77200000000001</v>
      </c>
      <c r="CD112" s="10" t="str">
        <f>Sheet3!CD113</f>
        <v>1304.701</v>
      </c>
      <c r="CE112" s="11">
        <f>Sheet3!CE$1+Sheet3!CE116</f>
        <v>111.01</v>
      </c>
      <c r="CF112" s="10" t="str">
        <f>Sheet3!CF116</f>
        <v>1303.699</v>
      </c>
      <c r="CG112" s="11">
        <f>Sheet3!CG$1+Sheet3!CG111</f>
        <v>114.443</v>
      </c>
      <c r="CH112" s="10" t="str">
        <f>Sheet3!CH111</f>
        <v>1302.868</v>
      </c>
      <c r="CI112" s="11">
        <f>Sheet3!CI$1+Sheet3!CI116</f>
        <v>109.822</v>
      </c>
      <c r="CJ112" s="10" t="str">
        <f>Sheet3!CJ116</f>
        <v>1301.760</v>
      </c>
      <c r="CK112" s="11">
        <f>Sheet3!CK$1+Sheet3!CK115</f>
        <v>109.812</v>
      </c>
      <c r="CL112" s="10" t="str">
        <f>Sheet3!CL115</f>
        <v>1301.090</v>
      </c>
      <c r="CM112" s="11">
        <f>Sheet3!CM$1+Sheet3!CM111</f>
        <v>110.806</v>
      </c>
      <c r="CN112" s="10" t="str">
        <f>Sheet3!CN111</f>
        <v>1301.237</v>
      </c>
      <c r="CP112" s="10"/>
      <c r="CR112" s="10"/>
      <c r="CT112" s="10"/>
      <c r="CV112" s="10"/>
      <c r="CX112" s="10"/>
      <c r="CZ112" s="10"/>
      <c r="DB112" s="10"/>
    </row>
    <row r="113" spans="1:106" x14ac:dyDescent="0.25">
      <c r="A113" s="11">
        <f>Sheet3!A$1+Sheet3!A112</f>
        <v>112.857</v>
      </c>
      <c r="B113" s="10" t="str">
        <f>Sheet3!B112</f>
        <v>1331.040</v>
      </c>
      <c r="C113" s="11">
        <f>Sheet3!C$1+Sheet3!C112</f>
        <v>116.60900000000001</v>
      </c>
      <c r="D113" s="10" t="str">
        <f>Sheet3!D112</f>
        <v>1330.191</v>
      </c>
      <c r="E113" s="11">
        <f>Sheet3!E$1+Sheet3!E112</f>
        <v>107.59700000000001</v>
      </c>
      <c r="F113" s="10" t="str">
        <f>Sheet3!F112</f>
        <v>1330.000</v>
      </c>
      <c r="G113" s="11">
        <f>Sheet3!G$1+Sheet3!G112</f>
        <v>112.00299999999999</v>
      </c>
      <c r="H113" s="10" t="str">
        <f>Sheet3!H112</f>
        <v>1329.283</v>
      </c>
      <c r="I113" s="11">
        <f>Sheet3!I$1+Sheet3!I112</f>
        <v>107.69799999999999</v>
      </c>
      <c r="J113" s="10" t="str">
        <f>Sheet3!J112</f>
        <v>1330.545</v>
      </c>
      <c r="K113" s="11">
        <f>Sheet3!K$1+Sheet3!K112</f>
        <v>107.88499999999999</v>
      </c>
      <c r="L113" s="10" t="str">
        <f>Sheet3!L112</f>
        <v>1328.767</v>
      </c>
      <c r="M113" s="11">
        <f>Sheet3!M$1+Sheet3!M115</f>
        <v>108.29599999999999</v>
      </c>
      <c r="N113" s="10" t="str">
        <f>Sheet3!N115</f>
        <v>1328.233</v>
      </c>
      <c r="O113" s="11">
        <f>Sheet3!O$1+Sheet3!O112</f>
        <v>107.399</v>
      </c>
      <c r="P113" s="10" t="str">
        <f>Sheet3!P112</f>
        <v>1327.148</v>
      </c>
      <c r="Q113" s="11">
        <f>Sheet3!Q$1+Sheet3!Q115</f>
        <v>111.94800000000001</v>
      </c>
      <c r="R113" s="10" t="str">
        <f>Sheet3!R115</f>
        <v>1326.627</v>
      </c>
      <c r="S113" s="11">
        <f>Sheet3!S$1+Sheet3!S112</f>
        <v>112.00200000000001</v>
      </c>
      <c r="T113" s="10" t="str">
        <f>Sheet3!T112</f>
        <v>1326.347</v>
      </c>
      <c r="U113" s="11">
        <f>Sheet3!U$1+Sheet3!U112</f>
        <v>108.517</v>
      </c>
      <c r="V113" s="10" t="str">
        <f>Sheet3!V112</f>
        <v>1326.730</v>
      </c>
      <c r="W113" s="11">
        <f>Sheet3!W$1+Sheet3!W115</f>
        <v>108.36</v>
      </c>
      <c r="X113" s="10" t="str">
        <f>Sheet3!X115</f>
        <v>1323.164</v>
      </c>
      <c r="Y113" s="11">
        <f>Sheet3!Y$1+Sheet3!Y112</f>
        <v>108.996</v>
      </c>
      <c r="Z113" s="10" t="str">
        <f>Sheet3!Z112</f>
        <v>1323.177</v>
      </c>
      <c r="AA113" s="11">
        <f>Sheet3!AA$1+Sheet3!AA115</f>
        <v>105.51900000000001</v>
      </c>
      <c r="AB113" s="10" t="str">
        <f>Sheet3!AB115</f>
        <v>1322.996</v>
      </c>
      <c r="AC113" s="11">
        <f>Sheet3!AC$1+Sheet3!AC112</f>
        <v>105.22999999999999</v>
      </c>
      <c r="AD113" s="10" t="str">
        <f>Sheet3!AD112</f>
        <v>1322.255</v>
      </c>
      <c r="AE113" s="11">
        <f>Sheet3!AE$1+Sheet3!AE117</f>
        <v>107.59700000000001</v>
      </c>
      <c r="AF113" s="10" t="str">
        <f>Sheet3!AF117</f>
        <v>1321.885</v>
      </c>
      <c r="AG113" s="11">
        <f>Sheet3!AG$1+Sheet3!AG116</f>
        <v>112.044</v>
      </c>
      <c r="AH113" s="10" t="str">
        <f>Sheet3!AH116</f>
        <v>1321.852</v>
      </c>
      <c r="AI113" s="11">
        <f>Sheet3!AI$1+Sheet3!AI112</f>
        <v>101.66499999999999</v>
      </c>
      <c r="AJ113" s="10" t="str">
        <f>Sheet3!AJ112</f>
        <v>1321.215</v>
      </c>
      <c r="AK113" s="11">
        <f>Sheet3!AK$1+Sheet3!AK112</f>
        <v>106.63199999999999</v>
      </c>
      <c r="AL113" s="10" t="str">
        <f>Sheet3!AL112</f>
        <v>1318.228</v>
      </c>
      <c r="AM113" s="11">
        <f>Sheet3!AM$1+Sheet3!AM115</f>
        <v>110.015</v>
      </c>
      <c r="AN113" s="10" t="str">
        <f>Sheet3!AN115</f>
        <v>1315.781</v>
      </c>
      <c r="AO113" s="11">
        <f>Sheet3!AO$1+Sheet3!AO114</f>
        <v>108.752</v>
      </c>
      <c r="AP113" s="10" t="str">
        <f>Sheet3!AP114</f>
        <v>1316.524</v>
      </c>
      <c r="AQ113" s="11">
        <f>Sheet3!AQ$1+Sheet3!AQ114</f>
        <v>110.07900000000001</v>
      </c>
      <c r="AR113" s="10" t="str">
        <f>Sheet3!AR114</f>
        <v>1316.232</v>
      </c>
      <c r="AS113" s="11">
        <f>Sheet3!AS$1+Sheet3!AS116</f>
        <v>113.057</v>
      </c>
      <c r="AT113" s="10" t="str">
        <f>Sheet3!AT116</f>
        <v>1315.884</v>
      </c>
      <c r="AU113" s="11">
        <f>Sheet3!AU$1+Sheet3!AU116</f>
        <v>110.941</v>
      </c>
      <c r="AV113" s="10" t="str">
        <f>Sheet3!AV116</f>
        <v>1315.360</v>
      </c>
      <c r="AW113" s="11">
        <f>Sheet3!AW$1+Sheet3!AW112</f>
        <v>109.157</v>
      </c>
      <c r="AX113" s="10" t="str">
        <f>Sheet3!AX112</f>
        <v>1313.896</v>
      </c>
      <c r="AY113" s="11">
        <f>Sheet3!AY$1+Sheet3!AY112</f>
        <v>106.732</v>
      </c>
      <c r="AZ113" s="10" t="str">
        <f>Sheet3!AZ112</f>
        <v>1313.848</v>
      </c>
      <c r="BA113" s="11">
        <f>Sheet3!BA$1+Sheet3!BA116</f>
        <v>111.92599999999999</v>
      </c>
      <c r="BB113" s="10" t="str">
        <f>Sheet3!BB116</f>
        <v>1313.516</v>
      </c>
      <c r="BC113" s="11">
        <f>Sheet3!BC$1+Sheet3!BC116</f>
        <v>111.22799999999999</v>
      </c>
      <c r="BD113" s="10" t="str">
        <f>Sheet3!BD116</f>
        <v>1312.075</v>
      </c>
      <c r="BE113" s="11">
        <f>Sheet3!BE$1+Sheet3!BE112</f>
        <v>107.997</v>
      </c>
      <c r="BF113" s="10" t="str">
        <f>Sheet3!BF112</f>
        <v>1312.431</v>
      </c>
      <c r="BG113" s="11">
        <f>Sheet3!BG$1+Sheet3!BG112</f>
        <v>108.298</v>
      </c>
      <c r="BH113" s="10" t="str">
        <f>Sheet3!BH112</f>
        <v>1311.934</v>
      </c>
      <c r="BI113" s="11">
        <f>Sheet3!BI$1+Sheet3!BI112</f>
        <v>108.04499999999999</v>
      </c>
      <c r="BJ113" s="10" t="str">
        <f>Sheet3!BJ112</f>
        <v>1311.976</v>
      </c>
      <c r="BK113" s="11">
        <f>Sheet3!BK$1+Sheet3!BK112</f>
        <v>109.80699999999999</v>
      </c>
      <c r="BL113" s="10" t="str">
        <f>Sheet3!BL112</f>
        <v>1310.708</v>
      </c>
      <c r="BM113" s="11">
        <f>Sheet3!BM$1+Sheet3!BM112</f>
        <v>107.863</v>
      </c>
      <c r="BN113" s="10" t="str">
        <f>Sheet3!BN112</f>
        <v>1309.922</v>
      </c>
      <c r="BO113" s="11">
        <f>Sheet3!BO$1+Sheet3!BO112</f>
        <v>111.32300000000001</v>
      </c>
      <c r="BP113" s="10" t="str">
        <f>Sheet3!BP112</f>
        <v>1309.323</v>
      </c>
      <c r="BQ113" s="11">
        <f>Sheet3!BQ$1+Sheet3!BQ112</f>
        <v>113.24799999999999</v>
      </c>
      <c r="BR113" s="10" t="str">
        <f>Sheet3!BR112</f>
        <v>1308.720</v>
      </c>
      <c r="BS113" s="11">
        <f>Sheet3!BS$1+Sheet3!BS116</f>
        <v>110.285</v>
      </c>
      <c r="BT113" s="10" t="str">
        <f>Sheet3!BT116</f>
        <v>1307.775</v>
      </c>
      <c r="BU113" s="11">
        <f>Sheet3!BU$1+Sheet3!BU112</f>
        <v>107.15</v>
      </c>
      <c r="BV113" s="10" t="str">
        <f>Sheet3!BV112</f>
        <v>1306.867</v>
      </c>
      <c r="BW113" s="11">
        <f>Sheet3!BW$1+Sheet3!BW116</f>
        <v>109.01300000000001</v>
      </c>
      <c r="BX113" s="10" t="str">
        <f>Sheet3!BX116</f>
        <v>1306.269</v>
      </c>
      <c r="BY113" s="11">
        <f>Sheet3!BY$1+Sheet3!BY117</f>
        <v>110.12899999999999</v>
      </c>
      <c r="BZ113" s="10" t="str">
        <f>Sheet3!BZ117</f>
        <v>1306.173</v>
      </c>
      <c r="CA113" s="11">
        <f>Sheet3!CA$1+Sheet3!CA112</f>
        <v>110.75999999999999</v>
      </c>
      <c r="CB113" s="10" t="str">
        <f>Sheet3!CB112</f>
        <v>1305.136</v>
      </c>
      <c r="CC113" s="11">
        <f>Sheet3!CC$1+Sheet3!CC114</f>
        <v>110.77200000000001</v>
      </c>
      <c r="CD113" s="10" t="str">
        <f>Sheet3!CD114</f>
        <v>1304.703</v>
      </c>
      <c r="CE113" s="11">
        <f>Sheet3!CE$1+Sheet3!CE117</f>
        <v>112.01100000000001</v>
      </c>
      <c r="CF113" s="10" t="str">
        <f>Sheet3!CF117</f>
        <v>1303.699</v>
      </c>
      <c r="CG113" s="11">
        <f>Sheet3!CG$1+Sheet3!CG112</f>
        <v>115.44399999999999</v>
      </c>
      <c r="CH113" s="10" t="str">
        <f>Sheet3!CH112</f>
        <v>1302.878</v>
      </c>
      <c r="CI113" s="11">
        <f>Sheet3!CI$1+Sheet3!CI117</f>
        <v>110.82299999999999</v>
      </c>
      <c r="CJ113" s="10" t="str">
        <f>Sheet3!CJ117</f>
        <v>1301.759</v>
      </c>
      <c r="CK113" s="11">
        <f>Sheet3!CK$1+Sheet3!CK116</f>
        <v>110.812</v>
      </c>
      <c r="CL113" s="10" t="str">
        <f>Sheet3!CL116</f>
        <v>1301.125</v>
      </c>
      <c r="CM113" s="11">
        <f>Sheet3!CM$1+Sheet3!CM112</f>
        <v>111.80500000000001</v>
      </c>
      <c r="CN113" s="10" t="str">
        <f>Sheet3!CN112</f>
        <v>1301.235</v>
      </c>
      <c r="CP113" s="10"/>
      <c r="CR113" s="10"/>
      <c r="CT113" s="10"/>
      <c r="CV113" s="10"/>
      <c r="CX113" s="10"/>
      <c r="CZ113" s="10"/>
      <c r="DB113" s="10"/>
    </row>
    <row r="114" spans="1:106" x14ac:dyDescent="0.25">
      <c r="A114" s="11">
        <f>Sheet3!A$1+Sheet3!A113</f>
        <v>113.85900000000001</v>
      </c>
      <c r="B114" s="10" t="str">
        <f>Sheet3!B113</f>
        <v>1330.959</v>
      </c>
      <c r="C114" s="11">
        <f>Sheet3!C$1+Sheet3!C113</f>
        <v>117.60900000000001</v>
      </c>
      <c r="D114" s="10" t="str">
        <f>Sheet3!D113</f>
        <v>1330.196</v>
      </c>
      <c r="E114" s="11">
        <f>Sheet3!E$1+Sheet3!E113</f>
        <v>108.59700000000001</v>
      </c>
      <c r="F114" s="10" t="str">
        <f>Sheet3!F113</f>
        <v>1329.965</v>
      </c>
      <c r="G114" s="11">
        <f>Sheet3!G$1+Sheet3!G113</f>
        <v>113.00299999999999</v>
      </c>
      <c r="H114" s="10" t="str">
        <f>Sheet3!H113</f>
        <v>1329.262</v>
      </c>
      <c r="I114" s="11">
        <f>Sheet3!I$1+Sheet3!I113</f>
        <v>108.69799999999999</v>
      </c>
      <c r="J114" s="10" t="str">
        <f>Sheet3!J113</f>
        <v>1330.630</v>
      </c>
      <c r="K114" s="11">
        <f>Sheet3!K$1+Sheet3!K113</f>
        <v>108.877</v>
      </c>
      <c r="L114" s="10" t="str">
        <f>Sheet3!L113</f>
        <v>1328.886</v>
      </c>
      <c r="M114" s="11">
        <f>Sheet3!M$1+Sheet3!M116</f>
        <v>109.21000000000001</v>
      </c>
      <c r="N114" s="10" t="str">
        <f>Sheet3!N116</f>
        <v>1328.190</v>
      </c>
      <c r="O114" s="11">
        <f>Sheet3!O$1+Sheet3!O113</f>
        <v>108.39100000000001</v>
      </c>
      <c r="P114" s="10" t="str">
        <f>Sheet3!P113</f>
        <v>1327.164</v>
      </c>
      <c r="Q114" s="11">
        <f>Sheet3!Q$1+Sheet3!Q116</f>
        <v>112.93600000000001</v>
      </c>
      <c r="R114" s="10" t="str">
        <f>Sheet3!R116</f>
        <v>1326.610</v>
      </c>
      <c r="S114" s="11">
        <f>Sheet3!S$1+Sheet3!S113</f>
        <v>113.003</v>
      </c>
      <c r="T114" s="10" t="str">
        <f>Sheet3!T113</f>
        <v>1326.355</v>
      </c>
      <c r="U114" s="11">
        <f>Sheet3!U$1+Sheet3!U113</f>
        <v>109.51599999999999</v>
      </c>
      <c r="V114" s="10" t="str">
        <f>Sheet3!V113</f>
        <v>1326.720</v>
      </c>
      <c r="W114" s="11">
        <f>Sheet3!W$1+Sheet3!W116</f>
        <v>109.361</v>
      </c>
      <c r="X114" s="10" t="str">
        <f>Sheet3!X116</f>
        <v>1323.207</v>
      </c>
      <c r="Y114" s="11">
        <f>Sheet3!Y$1+Sheet3!Y113</f>
        <v>109.995</v>
      </c>
      <c r="Z114" s="10" t="str">
        <f>Sheet3!Z113</f>
        <v>1323.157</v>
      </c>
      <c r="AA114" s="11">
        <f>Sheet3!AA$1+Sheet3!AA116</f>
        <v>106.518</v>
      </c>
      <c r="AB114" s="10" t="str">
        <f>Sheet3!AB116</f>
        <v>1323.008</v>
      </c>
      <c r="AC114" s="11">
        <f>Sheet3!AC$1+Sheet3!AC113</f>
        <v>106.22</v>
      </c>
      <c r="AD114" s="10" t="str">
        <f>Sheet3!AD113</f>
        <v>1322.248</v>
      </c>
      <c r="AE114" s="11">
        <f>Sheet3!AE$1+Sheet3!AE118</f>
        <v>108.596</v>
      </c>
      <c r="AF114" s="10" t="str">
        <f>Sheet3!AF118</f>
        <v>1321.847</v>
      </c>
      <c r="AG114" s="11">
        <f>Sheet3!AG$1+Sheet3!AG117</f>
        <v>113.035</v>
      </c>
      <c r="AH114" s="10" t="str">
        <f>Sheet3!AH117</f>
        <v>1321.857</v>
      </c>
      <c r="AI114" s="11">
        <f>Sheet3!AI$1+Sheet3!AI113</f>
        <v>102.70699999999999</v>
      </c>
      <c r="AJ114" s="10" t="str">
        <f>Sheet3!AJ113</f>
        <v>1321.205</v>
      </c>
      <c r="AK114" s="11">
        <f>Sheet3!AK$1+Sheet3!AK113</f>
        <v>107.633</v>
      </c>
      <c r="AL114" s="10" t="str">
        <f>Sheet3!AL113</f>
        <v>1318.236</v>
      </c>
      <c r="AM114" s="11">
        <f>Sheet3!AM$1+Sheet3!AM116</f>
        <v>110.581</v>
      </c>
      <c r="AN114" s="10" t="str">
        <f>Sheet3!AN116</f>
        <v>1315.897</v>
      </c>
      <c r="AO114" s="11">
        <f>Sheet3!AO$1+Sheet3!AO115</f>
        <v>109.724</v>
      </c>
      <c r="AP114" s="10" t="str">
        <f>Sheet3!AP115</f>
        <v>1316.722</v>
      </c>
      <c r="AQ114" s="11">
        <f>Sheet3!AQ$1+Sheet3!AQ115</f>
        <v>111.07900000000001</v>
      </c>
      <c r="AR114" s="10" t="str">
        <f>Sheet3!AR115</f>
        <v>1316.278</v>
      </c>
      <c r="AS114" s="11">
        <f>Sheet3!AS$1+Sheet3!AS117</f>
        <v>114.057</v>
      </c>
      <c r="AT114" s="10" t="str">
        <f>Sheet3!AT117</f>
        <v>1315.836</v>
      </c>
      <c r="AU114" s="11">
        <f>Sheet3!AU$1+Sheet3!AU117</f>
        <v>111.941</v>
      </c>
      <c r="AV114" s="10" t="str">
        <f>Sheet3!AV117</f>
        <v>1315.330</v>
      </c>
      <c r="AW114" s="11">
        <f>Sheet3!AW$1+Sheet3!AW113</f>
        <v>110.158</v>
      </c>
      <c r="AX114" s="10" t="str">
        <f>Sheet3!AX113</f>
        <v>1313.900</v>
      </c>
      <c r="AY114" s="11">
        <f>Sheet3!AY$1+Sheet3!AY113</f>
        <v>107.732</v>
      </c>
      <c r="AZ114" s="10" t="str">
        <f>Sheet3!AZ113</f>
        <v>1313.829</v>
      </c>
      <c r="BA114" s="11">
        <f>Sheet3!BA$1+Sheet3!BA117</f>
        <v>112.92699999999999</v>
      </c>
      <c r="BB114" s="10" t="str">
        <f>Sheet3!BB117</f>
        <v>1313.460</v>
      </c>
      <c r="BC114" s="11">
        <f>Sheet3!BC$1+Sheet3!BC117</f>
        <v>112.22799999999999</v>
      </c>
      <c r="BD114" s="10" t="str">
        <f>Sheet3!BD117</f>
        <v>1312.098</v>
      </c>
      <c r="BE114" s="11">
        <f>Sheet3!BE$1+Sheet3!BE113</f>
        <v>108.997</v>
      </c>
      <c r="BF114" s="10" t="str">
        <f>Sheet3!BF113</f>
        <v>1312.443</v>
      </c>
      <c r="BG114" s="11">
        <f>Sheet3!BG$1+Sheet3!BG113</f>
        <v>109.298</v>
      </c>
      <c r="BH114" s="10" t="str">
        <f>Sheet3!BH113</f>
        <v>1311.957</v>
      </c>
      <c r="BI114" s="11">
        <f>Sheet3!BI$1+Sheet3!BI113</f>
        <v>109.04499999999999</v>
      </c>
      <c r="BJ114" s="10" t="str">
        <f>Sheet3!BJ113</f>
        <v>1311.934</v>
      </c>
      <c r="BK114" s="11">
        <f>Sheet3!BK$1+Sheet3!BK113</f>
        <v>110.80699999999999</v>
      </c>
      <c r="BL114" s="10" t="str">
        <f>Sheet3!BL113</f>
        <v>1310.726</v>
      </c>
      <c r="BM114" s="11">
        <f>Sheet3!BM$1+Sheet3!BM113</f>
        <v>108.863</v>
      </c>
      <c r="BN114" s="10" t="str">
        <f>Sheet3!BN113</f>
        <v>1310.004</v>
      </c>
      <c r="BO114" s="11">
        <f>Sheet3!BO$1+Sheet3!BO113</f>
        <v>112.32300000000001</v>
      </c>
      <c r="BP114" s="10" t="str">
        <f>Sheet3!BP113</f>
        <v>1309.326</v>
      </c>
      <c r="BQ114" s="11">
        <f>Sheet3!BQ$1+Sheet3!BQ113</f>
        <v>114.24799999999999</v>
      </c>
      <c r="BR114" s="10" t="str">
        <f>Sheet3!BR113</f>
        <v>1308.734</v>
      </c>
      <c r="BS114" s="11">
        <f>Sheet3!BS$1+Sheet3!BS117</f>
        <v>111.285</v>
      </c>
      <c r="BT114" s="10" t="str">
        <f>Sheet3!BT117</f>
        <v>1307.777</v>
      </c>
      <c r="BU114" s="11">
        <f>Sheet3!BU$1+Sheet3!BU113</f>
        <v>108.149</v>
      </c>
      <c r="BV114" s="10" t="str">
        <f>Sheet3!BV113</f>
        <v>1306.851</v>
      </c>
      <c r="BW114" s="11">
        <f>Sheet3!BW$1+Sheet3!BW117</f>
        <v>110.01300000000001</v>
      </c>
      <c r="BX114" s="10" t="str">
        <f>Sheet3!BX117</f>
        <v>1306.250</v>
      </c>
      <c r="BY114" s="11">
        <f>Sheet3!BY$1+Sheet3!BY118</f>
        <v>111.12899999999999</v>
      </c>
      <c r="BZ114" s="10" t="str">
        <f>Sheet3!BZ118</f>
        <v>1306.165</v>
      </c>
      <c r="CA114" s="11">
        <f>Sheet3!CA$1+Sheet3!CA113</f>
        <v>111.75999999999999</v>
      </c>
      <c r="CB114" s="10" t="str">
        <f>Sheet3!CB113</f>
        <v>1305.151</v>
      </c>
      <c r="CC114" s="11">
        <f>Sheet3!CC$1+Sheet3!CC115</f>
        <v>111.77200000000001</v>
      </c>
      <c r="CD114" s="10" t="str">
        <f>Sheet3!CD115</f>
        <v>1304.705</v>
      </c>
      <c r="CE114" s="11">
        <f>Sheet3!CE$1+Sheet3!CE118</f>
        <v>113.01</v>
      </c>
      <c r="CF114" s="10" t="str">
        <f>Sheet3!CF118</f>
        <v>1303.699</v>
      </c>
      <c r="CG114" s="11">
        <f>Sheet3!CG$1+Sheet3!CG113</f>
        <v>116.44399999999999</v>
      </c>
      <c r="CH114" s="10" t="str">
        <f>Sheet3!CH113</f>
        <v>1302.887</v>
      </c>
      <c r="CI114" s="11">
        <f>Sheet3!CI$1+Sheet3!CI118</f>
        <v>111.82299999999999</v>
      </c>
      <c r="CJ114" s="10" t="str">
        <f>Sheet3!CJ118</f>
        <v>1301.758</v>
      </c>
      <c r="CK114" s="11">
        <f>Sheet3!CK$1+Sheet3!CK117</f>
        <v>111.812</v>
      </c>
      <c r="CL114" s="10" t="str">
        <f>Sheet3!CL117</f>
        <v>1301.159</v>
      </c>
      <c r="CM114" s="11">
        <f>Sheet3!CM$1+Sheet3!CM113</f>
        <v>112.80500000000001</v>
      </c>
      <c r="CN114" s="10" t="str">
        <f>Sheet3!CN113</f>
        <v>1301.234</v>
      </c>
      <c r="CP114" s="10"/>
      <c r="CR114" s="10"/>
      <c r="CT114" s="10"/>
      <c r="CV114" s="10"/>
      <c r="CX114" s="10"/>
      <c r="CZ114" s="10"/>
      <c r="DB114" s="10"/>
    </row>
    <row r="115" spans="1:106" x14ac:dyDescent="0.25">
      <c r="A115" s="11">
        <f>Sheet3!A$1+Sheet3!A114</f>
        <v>114.85900000000001</v>
      </c>
      <c r="B115" s="10" t="str">
        <f>Sheet3!B114</f>
        <v>1330.858</v>
      </c>
      <c r="C115" s="11">
        <f>Sheet3!C$1+Sheet3!C114</f>
        <v>118.61</v>
      </c>
      <c r="D115" s="10" t="str">
        <f>Sheet3!D114</f>
        <v>1330.201</v>
      </c>
      <c r="E115" s="11">
        <f>Sheet3!E$1+Sheet3!E114</f>
        <v>109.59700000000001</v>
      </c>
      <c r="F115" s="10" t="str">
        <f>Sheet3!F114</f>
        <v>1329.957</v>
      </c>
      <c r="G115" s="11">
        <f>Sheet3!G$1+Sheet3!G114</f>
        <v>114.00299999999999</v>
      </c>
      <c r="H115" s="10" t="str">
        <f>Sheet3!H114</f>
        <v>1329.241</v>
      </c>
      <c r="I115" s="11">
        <f>Sheet3!I$1+Sheet3!I114</f>
        <v>109.697</v>
      </c>
      <c r="J115" s="10" t="str">
        <f>Sheet3!J114</f>
        <v>1330.611</v>
      </c>
      <c r="K115" s="11">
        <f>Sheet3!K$1+Sheet3!K114</f>
        <v>109.872</v>
      </c>
      <c r="L115" s="10" t="str">
        <f>Sheet3!L114</f>
        <v>1328.915</v>
      </c>
      <c r="M115" s="11">
        <f>Sheet3!M$1+Sheet3!M117</f>
        <v>110.124</v>
      </c>
      <c r="N115" s="10" t="str">
        <f>Sheet3!N117</f>
        <v>1328.148</v>
      </c>
      <c r="O115" s="11">
        <f>Sheet3!O$1+Sheet3!O114</f>
        <v>109.384</v>
      </c>
      <c r="P115" s="10" t="str">
        <f>Sheet3!P114</f>
        <v>1327.180</v>
      </c>
      <c r="Q115" s="11">
        <f>Sheet3!Q$1+Sheet3!Q117</f>
        <v>113.923</v>
      </c>
      <c r="R115" s="10" t="str">
        <f>Sheet3!R117</f>
        <v>1326.593</v>
      </c>
      <c r="S115" s="11">
        <f>Sheet3!S$1+Sheet3!S114</f>
        <v>114.00200000000001</v>
      </c>
      <c r="T115" s="10" t="str">
        <f>Sheet3!T114</f>
        <v>1326.364</v>
      </c>
      <c r="U115" s="11">
        <f>Sheet3!U$1+Sheet3!U114</f>
        <v>110.51599999999999</v>
      </c>
      <c r="V115" s="10" t="str">
        <f>Sheet3!V114</f>
        <v>1326.710</v>
      </c>
      <c r="W115" s="11">
        <f>Sheet3!W$1+Sheet3!W117</f>
        <v>110.36</v>
      </c>
      <c r="X115" s="10" t="str">
        <f>Sheet3!X117</f>
        <v>1323.250</v>
      </c>
      <c r="Y115" s="11">
        <f>Sheet3!Y$1+Sheet3!Y114</f>
        <v>110.995</v>
      </c>
      <c r="Z115" s="10" t="str">
        <f>Sheet3!Z114</f>
        <v>1323.137</v>
      </c>
      <c r="AA115" s="11">
        <f>Sheet3!AA$1+Sheet3!AA117</f>
        <v>107.517</v>
      </c>
      <c r="AB115" s="10" t="str">
        <f>Sheet3!AB117</f>
        <v>1323.021</v>
      </c>
      <c r="AC115" s="11">
        <f>Sheet3!AC$1+Sheet3!AC114</f>
        <v>107.21</v>
      </c>
      <c r="AD115" s="10" t="str">
        <f>Sheet3!AD114</f>
        <v>1322.241</v>
      </c>
      <c r="AE115" s="11">
        <f>Sheet3!AE$1+Sheet3!AE119</f>
        <v>109.596</v>
      </c>
      <c r="AF115" s="10" t="str">
        <f>Sheet3!AF119</f>
        <v>1321.810</v>
      </c>
      <c r="AG115" s="11">
        <f>Sheet3!AG$1+Sheet3!AG118</f>
        <v>114.02500000000001</v>
      </c>
      <c r="AH115" s="10" t="str">
        <f>Sheet3!AH118</f>
        <v>1321.861</v>
      </c>
      <c r="AI115" s="11">
        <f>Sheet3!AI$1+Sheet3!AI114</f>
        <v>103.369</v>
      </c>
      <c r="AJ115" s="10" t="str">
        <f>Sheet3!AJ114</f>
        <v>1321.196</v>
      </c>
      <c r="AK115" s="11">
        <f>Sheet3!AK$1+Sheet3!AK114</f>
        <v>108.63199999999999</v>
      </c>
      <c r="AL115" s="10" t="str">
        <f>Sheet3!AL114</f>
        <v>1318.247</v>
      </c>
      <c r="AM115" s="11">
        <f>Sheet3!AM$1+Sheet3!AM117</f>
        <v>111.345</v>
      </c>
      <c r="AN115" s="10" t="str">
        <f>Sheet3!AN117</f>
        <v>1316.485</v>
      </c>
      <c r="AO115" s="11">
        <f>Sheet3!AO$1+Sheet3!AO116</f>
        <v>110.69499999999999</v>
      </c>
      <c r="AP115" s="10" t="str">
        <f>Sheet3!AP116</f>
        <v>1316.919</v>
      </c>
      <c r="AQ115" s="11">
        <f>Sheet3!AQ$1+Sheet3!AQ116</f>
        <v>112.08</v>
      </c>
      <c r="AR115" s="10" t="str">
        <f>Sheet3!AR116</f>
        <v>1316.324</v>
      </c>
      <c r="AS115" s="11">
        <f>Sheet3!AS$1+Sheet3!AS118</f>
        <v>115.057</v>
      </c>
      <c r="AT115" s="10" t="str">
        <f>Sheet3!AT118</f>
        <v>1315.788</v>
      </c>
      <c r="AU115" s="11">
        <f>Sheet3!AU$1+Sheet3!AU118</f>
        <v>112.941</v>
      </c>
      <c r="AV115" s="10" t="str">
        <f>Sheet3!AV118</f>
        <v>1315.333</v>
      </c>
      <c r="AW115" s="11">
        <f>Sheet3!AW$1+Sheet3!AW114</f>
        <v>111.157</v>
      </c>
      <c r="AX115" s="10" t="str">
        <f>Sheet3!AX114</f>
        <v>1313.905</v>
      </c>
      <c r="AY115" s="11">
        <f>Sheet3!AY$1+Sheet3!AY114</f>
        <v>108.73099999999999</v>
      </c>
      <c r="AZ115" s="10" t="str">
        <f>Sheet3!AZ114</f>
        <v>1313.832</v>
      </c>
      <c r="BA115" s="11">
        <f>Sheet3!BA$1+Sheet3!BA118</f>
        <v>113.92599999999999</v>
      </c>
      <c r="BB115" s="10" t="str">
        <f>Sheet3!BB118</f>
        <v>1313.405</v>
      </c>
      <c r="BC115" s="11">
        <f>Sheet3!BC$1+Sheet3!BC118</f>
        <v>113.22799999999999</v>
      </c>
      <c r="BD115" s="10" t="str">
        <f>Sheet3!BD118</f>
        <v>1312.122</v>
      </c>
      <c r="BE115" s="11">
        <f>Sheet3!BE$1+Sheet3!BE114</f>
        <v>109.997</v>
      </c>
      <c r="BF115" s="10" t="str">
        <f>Sheet3!BF114</f>
        <v>1312.455</v>
      </c>
      <c r="BG115" s="11">
        <f>Sheet3!BG$1+Sheet3!BG114</f>
        <v>110.298</v>
      </c>
      <c r="BH115" s="10" t="str">
        <f>Sheet3!BH114</f>
        <v>1311.981</v>
      </c>
      <c r="BI115" s="11">
        <f>Sheet3!BI$1+Sheet3!BI114</f>
        <v>110.04499999999999</v>
      </c>
      <c r="BJ115" s="10" t="str">
        <f>Sheet3!BJ114</f>
        <v>1311.891</v>
      </c>
      <c r="BK115" s="11">
        <f>Sheet3!BK$1+Sheet3!BK114</f>
        <v>111.80699999999999</v>
      </c>
      <c r="BL115" s="10" t="str">
        <f>Sheet3!BL114</f>
        <v>1310.744</v>
      </c>
      <c r="BM115" s="11">
        <f>Sheet3!BM$1+Sheet3!BM114</f>
        <v>109.864</v>
      </c>
      <c r="BN115" s="10" t="str">
        <f>Sheet3!BN114</f>
        <v>1310.086</v>
      </c>
      <c r="BO115" s="11">
        <f>Sheet3!BO$1+Sheet3!BO114</f>
        <v>113.32300000000001</v>
      </c>
      <c r="BP115" s="10" t="str">
        <f>Sheet3!BP114</f>
        <v>1309.328</v>
      </c>
      <c r="BQ115" s="11">
        <f>Sheet3!BQ$1+Sheet3!BQ114</f>
        <v>115.24799999999999</v>
      </c>
      <c r="BR115" s="10" t="str">
        <f>Sheet3!BR114</f>
        <v>1308.748</v>
      </c>
      <c r="BS115" s="11">
        <f>Sheet3!BS$1+Sheet3!BS118</f>
        <v>112.285</v>
      </c>
      <c r="BT115" s="10" t="str">
        <f>Sheet3!BT118</f>
        <v>1307.772</v>
      </c>
      <c r="BU115" s="11">
        <f>Sheet3!BU$1+Sheet3!BU114</f>
        <v>109.15</v>
      </c>
      <c r="BV115" s="10" t="str">
        <f>Sheet3!BV114</f>
        <v>1306.836</v>
      </c>
      <c r="BW115" s="11">
        <f>Sheet3!BW$1+Sheet3!BW118</f>
        <v>111.01300000000001</v>
      </c>
      <c r="BX115" s="10" t="str">
        <f>Sheet3!BX118</f>
        <v>1306.231</v>
      </c>
      <c r="BY115" s="11">
        <f>Sheet3!BY$1+Sheet3!BY119</f>
        <v>112.128</v>
      </c>
      <c r="BZ115" s="10" t="str">
        <f>Sheet3!BZ119</f>
        <v>1306.157</v>
      </c>
      <c r="CA115" s="11">
        <f>Sheet3!CA$1+Sheet3!CA114</f>
        <v>112.75999999999999</v>
      </c>
      <c r="CB115" s="10" t="str">
        <f>Sheet3!CB114</f>
        <v>1305.166</v>
      </c>
      <c r="CC115" s="11">
        <f>Sheet3!CC$1+Sheet3!CC116</f>
        <v>112.77200000000001</v>
      </c>
      <c r="CD115" s="10" t="str">
        <f>Sheet3!CD116</f>
        <v>1304.707</v>
      </c>
      <c r="CE115" s="11">
        <f>Sheet3!CE$1+Sheet3!CE119</f>
        <v>114.01100000000001</v>
      </c>
      <c r="CF115" s="10" t="str">
        <f>Sheet3!CF119</f>
        <v>1303.698</v>
      </c>
      <c r="CG115" s="11">
        <f>Sheet3!CG$1+Sheet3!CG114</f>
        <v>117.44399999999999</v>
      </c>
      <c r="CH115" s="10" t="str">
        <f>Sheet3!CH114</f>
        <v>1302.896</v>
      </c>
      <c r="CI115" s="11">
        <f>Sheet3!CI$1+Sheet3!CI119</f>
        <v>112.82299999999999</v>
      </c>
      <c r="CJ115" s="10" t="str">
        <f>Sheet3!CJ119</f>
        <v>1301.757</v>
      </c>
      <c r="CK115" s="11">
        <f>Sheet3!CK$1+Sheet3!CK118</f>
        <v>112.81099999999999</v>
      </c>
      <c r="CL115" s="10" t="str">
        <f>Sheet3!CL118</f>
        <v>1301.194</v>
      </c>
      <c r="CM115" s="11">
        <f>Sheet3!CM$1+Sheet3!CM114</f>
        <v>113.80500000000001</v>
      </c>
      <c r="CN115" s="10" t="str">
        <f>Sheet3!CN114</f>
        <v>1301.232</v>
      </c>
      <c r="CP115" s="10"/>
      <c r="CR115" s="10"/>
      <c r="CT115" s="10"/>
      <c r="CV115" s="10"/>
      <c r="CX115" s="10"/>
      <c r="CZ115" s="10"/>
      <c r="DB115" s="10"/>
    </row>
    <row r="116" spans="1:106" x14ac:dyDescent="0.25">
      <c r="A116" s="11">
        <f>Sheet3!A$1+Sheet3!A115</f>
        <v>115.85900000000001</v>
      </c>
      <c r="B116" s="10" t="str">
        <f>Sheet3!B115</f>
        <v>1330.905</v>
      </c>
      <c r="C116" s="11">
        <f>Sheet3!C$1+Sheet3!C115</f>
        <v>119.60900000000001</v>
      </c>
      <c r="D116" s="10" t="str">
        <f>Sheet3!D115</f>
        <v>1330.219</v>
      </c>
      <c r="E116" s="11">
        <f>Sheet3!E$1+Sheet3!E115</f>
        <v>110.59700000000001</v>
      </c>
      <c r="F116" s="10" t="str">
        <f>Sheet3!F115</f>
        <v>1329.999</v>
      </c>
      <c r="G116" s="11">
        <f>Sheet3!G$1+Sheet3!G115</f>
        <v>115.00299999999999</v>
      </c>
      <c r="H116" s="10" t="str">
        <f>Sheet3!H115</f>
        <v>1329.188</v>
      </c>
      <c r="I116" s="11">
        <f>Sheet3!I$1+Sheet3!I115</f>
        <v>110.697</v>
      </c>
      <c r="J116" s="10" t="str">
        <f>Sheet3!J115</f>
        <v>1330.592</v>
      </c>
      <c r="K116" s="11">
        <f>Sheet3!K$1+Sheet3!K115</f>
        <v>110.871</v>
      </c>
      <c r="L116" s="10" t="str">
        <f>Sheet3!L115</f>
        <v>1328.856</v>
      </c>
      <c r="M116" s="11">
        <f>Sheet3!M$1+Sheet3!M118</f>
        <v>111.038</v>
      </c>
      <c r="N116" s="10" t="str">
        <f>Sheet3!N118</f>
        <v>1328.105</v>
      </c>
      <c r="O116" s="11">
        <f>Sheet3!O$1+Sheet3!O115</f>
        <v>110.378</v>
      </c>
      <c r="P116" s="10" t="str">
        <f>Sheet3!P115</f>
        <v>1327.196</v>
      </c>
      <c r="Q116" s="11">
        <f>Sheet3!Q$1+Sheet3!Q118</f>
        <v>114.90899999999999</v>
      </c>
      <c r="R116" s="10" t="str">
        <f>Sheet3!R118</f>
        <v>1326.576</v>
      </c>
      <c r="S116" s="11">
        <f>Sheet3!S$1+Sheet3!S115</f>
        <v>115.00200000000001</v>
      </c>
      <c r="T116" s="10" t="str">
        <f>Sheet3!T115</f>
        <v>1326.364</v>
      </c>
      <c r="U116" s="11">
        <f>Sheet3!U$1+Sheet3!U115</f>
        <v>111.51599999999999</v>
      </c>
      <c r="V116" s="10" t="str">
        <f>Sheet3!V115</f>
        <v>1326.700</v>
      </c>
      <c r="W116" s="11">
        <f>Sheet3!W$1+Sheet3!W118</f>
        <v>111.36</v>
      </c>
      <c r="X116" s="10" t="str">
        <f>Sheet3!X118</f>
        <v>1323.292</v>
      </c>
      <c r="Y116" s="11">
        <f>Sheet3!Y$1+Sheet3!Y115</f>
        <v>111.995</v>
      </c>
      <c r="Z116" s="10" t="str">
        <f>Sheet3!Z115</f>
        <v>1323.117</v>
      </c>
      <c r="AA116" s="11">
        <f>Sheet3!AA$1+Sheet3!AA118</f>
        <v>108.515</v>
      </c>
      <c r="AB116" s="10" t="str">
        <f>Sheet3!AB118</f>
        <v>1323.033</v>
      </c>
      <c r="AC116" s="11">
        <f>Sheet3!AC$1+Sheet3!AC115</f>
        <v>108.20099999999999</v>
      </c>
      <c r="AD116" s="10" t="str">
        <f>Sheet3!AD115</f>
        <v>1322.235</v>
      </c>
      <c r="AE116" s="11">
        <f>Sheet3!AE$1+Sheet3!AE120</f>
        <v>110.596</v>
      </c>
      <c r="AF116" s="10" t="str">
        <f>Sheet3!AF120</f>
        <v>1321.772</v>
      </c>
      <c r="AG116" s="11">
        <f>Sheet3!AG$1+Sheet3!AG119</f>
        <v>115.01400000000001</v>
      </c>
      <c r="AH116" s="10" t="str">
        <f>Sheet3!AH119</f>
        <v>1321.866</v>
      </c>
      <c r="AI116" s="11">
        <f>Sheet3!AI$1+Sheet3!AI115</f>
        <v>104.283</v>
      </c>
      <c r="AJ116" s="10" t="str">
        <f>Sheet3!AJ115</f>
        <v>1321.131</v>
      </c>
      <c r="AK116" s="11">
        <f>Sheet3!AK$1+Sheet3!AK115</f>
        <v>109.633</v>
      </c>
      <c r="AL116" s="10" t="str">
        <f>Sheet3!AL115</f>
        <v>1318.260</v>
      </c>
      <c r="AM116" s="11">
        <f>Sheet3!AM$1+Sheet3!AM118</f>
        <v>112.108</v>
      </c>
      <c r="AN116" s="10" t="str">
        <f>Sheet3!AN118</f>
        <v>1317.073</v>
      </c>
      <c r="AO116" s="11">
        <f>Sheet3!AO$1+Sheet3!AO117</f>
        <v>111.667</v>
      </c>
      <c r="AP116" s="10" t="str">
        <f>Sheet3!AP117</f>
        <v>1317.116</v>
      </c>
      <c r="AQ116" s="11">
        <f>Sheet3!AQ$1+Sheet3!AQ117</f>
        <v>113.08</v>
      </c>
      <c r="AR116" s="10" t="str">
        <f>Sheet3!AR117</f>
        <v>1316.370</v>
      </c>
      <c r="AS116" s="11">
        <f>Sheet3!AS$1+Sheet3!AS119</f>
        <v>116.057</v>
      </c>
      <c r="AT116" s="10" t="str">
        <f>Sheet3!AT119</f>
        <v>1315.741</v>
      </c>
      <c r="AU116" s="11">
        <f>Sheet3!AU$1+Sheet3!AU119</f>
        <v>113.941</v>
      </c>
      <c r="AV116" s="10" t="str">
        <f>Sheet3!AV119</f>
        <v>1315.340</v>
      </c>
      <c r="AW116" s="11">
        <f>Sheet3!AW$1+Sheet3!AW115</f>
        <v>112.157</v>
      </c>
      <c r="AX116" s="10" t="str">
        <f>Sheet3!AX115</f>
        <v>1313.910</v>
      </c>
      <c r="AY116" s="11">
        <f>Sheet3!AY$1+Sheet3!AY115</f>
        <v>109.732</v>
      </c>
      <c r="AZ116" s="10" t="str">
        <f>Sheet3!AZ115</f>
        <v>1313.894</v>
      </c>
      <c r="BA116" s="11">
        <f>Sheet3!BA$1+Sheet3!BA119</f>
        <v>114.92599999999999</v>
      </c>
      <c r="BB116" s="10" t="str">
        <f>Sheet3!BB119</f>
        <v>1313.361</v>
      </c>
      <c r="BC116" s="11">
        <f>Sheet3!BC$1+Sheet3!BC119</f>
        <v>114.22799999999999</v>
      </c>
      <c r="BD116" s="10" t="str">
        <f>Sheet3!BD119</f>
        <v>1312.145</v>
      </c>
      <c r="BE116" s="11">
        <f>Sheet3!BE$1+Sheet3!BE115</f>
        <v>110.997</v>
      </c>
      <c r="BF116" s="10" t="str">
        <f>Sheet3!BF115</f>
        <v>1312.467</v>
      </c>
      <c r="BG116" s="11">
        <f>Sheet3!BG$1+Sheet3!BG115</f>
        <v>111.298</v>
      </c>
      <c r="BH116" s="10" t="str">
        <f>Sheet3!BH115</f>
        <v>1312.004</v>
      </c>
      <c r="BI116" s="11">
        <f>Sheet3!BI$1+Sheet3!BI115</f>
        <v>111.04499999999999</v>
      </c>
      <c r="BJ116" s="10" t="str">
        <f>Sheet3!BJ115</f>
        <v>1311.848</v>
      </c>
      <c r="BK116" s="11">
        <f>Sheet3!BK$1+Sheet3!BK115</f>
        <v>112.80699999999999</v>
      </c>
      <c r="BL116" s="10" t="str">
        <f>Sheet3!BL115</f>
        <v>1310.762</v>
      </c>
      <c r="BM116" s="11">
        <f>Sheet3!BM$1+Sheet3!BM115</f>
        <v>110.863</v>
      </c>
      <c r="BN116" s="10" t="str">
        <f>Sheet3!BN115</f>
        <v>1310.168</v>
      </c>
      <c r="BO116" s="11">
        <f>Sheet3!BO$1+Sheet3!BO115</f>
        <v>114.32300000000001</v>
      </c>
      <c r="BP116" s="10" t="str">
        <f>Sheet3!BP115</f>
        <v>1309.331</v>
      </c>
      <c r="BQ116" s="11">
        <f>Sheet3!BQ$1+Sheet3!BQ115</f>
        <v>116.24799999999999</v>
      </c>
      <c r="BR116" s="10" t="str">
        <f>Sheet3!BR115</f>
        <v>1308.762</v>
      </c>
      <c r="BS116" s="11">
        <f>Sheet3!BS$1+Sheet3!BS119</f>
        <v>113.285</v>
      </c>
      <c r="BT116" s="10" t="str">
        <f>Sheet3!BT119</f>
        <v>1307.747</v>
      </c>
      <c r="BU116" s="11">
        <f>Sheet3!BU$1+Sheet3!BU115</f>
        <v>110.149</v>
      </c>
      <c r="BV116" s="10" t="str">
        <f>Sheet3!BV115</f>
        <v>1306.821</v>
      </c>
      <c r="BW116" s="11">
        <f>Sheet3!BW$1+Sheet3!BW119</f>
        <v>112.01300000000001</v>
      </c>
      <c r="BX116" s="10" t="str">
        <f>Sheet3!BX119</f>
        <v>1306.212</v>
      </c>
      <c r="BY116" s="11">
        <f>Sheet3!BY$1+Sheet3!BY120</f>
        <v>113.128</v>
      </c>
      <c r="BZ116" s="10" t="str">
        <f>Sheet3!BZ120</f>
        <v>1306.149</v>
      </c>
      <c r="CA116" s="11">
        <f>Sheet3!CA$1+Sheet3!CA115</f>
        <v>113.75999999999999</v>
      </c>
      <c r="CB116" s="10" t="str">
        <f>Sheet3!CB115</f>
        <v>1305.182</v>
      </c>
      <c r="CC116" s="11">
        <f>Sheet3!CC$1+Sheet3!CC117</f>
        <v>113.77200000000001</v>
      </c>
      <c r="CD116" s="10" t="str">
        <f>Sheet3!CD117</f>
        <v>1304.709</v>
      </c>
      <c r="CE116" s="11">
        <f>Sheet3!CE$1+Sheet3!CE120</f>
        <v>115.01</v>
      </c>
      <c r="CF116" s="10" t="str">
        <f>Sheet3!CF120</f>
        <v>1303.698</v>
      </c>
      <c r="CG116" s="11">
        <f>Sheet3!CG$1+Sheet3!CG115</f>
        <v>118.443</v>
      </c>
      <c r="CH116" s="10" t="str">
        <f>Sheet3!CH115</f>
        <v>1302.906</v>
      </c>
      <c r="CI116" s="11">
        <f>Sheet3!CI$1+Sheet3!CI120</f>
        <v>113.822</v>
      </c>
      <c r="CJ116" s="10" t="str">
        <f>Sheet3!CJ120</f>
        <v>1301.756</v>
      </c>
      <c r="CK116" s="11">
        <f>Sheet3!CK$1+Sheet3!CK119</f>
        <v>113.81099999999999</v>
      </c>
      <c r="CL116" s="10" t="str">
        <f>Sheet3!CL119</f>
        <v>1301.228</v>
      </c>
      <c r="CM116" s="11">
        <f>Sheet3!CM$1+Sheet3!CM115</f>
        <v>114.80500000000001</v>
      </c>
      <c r="CN116" s="10" t="str">
        <f>Sheet3!CN115</f>
        <v>1301.230</v>
      </c>
      <c r="CP116" s="10"/>
      <c r="CR116" s="10"/>
      <c r="CT116" s="10"/>
      <c r="CV116" s="10"/>
      <c r="CX116" s="10"/>
      <c r="CZ116" s="10"/>
      <c r="DB116" s="10"/>
    </row>
    <row r="117" spans="1:106" x14ac:dyDescent="0.25">
      <c r="A117" s="11">
        <f>Sheet3!A$1+Sheet3!A116</f>
        <v>116.85900000000001</v>
      </c>
      <c r="B117" s="10" t="str">
        <f>Sheet3!B116</f>
        <v>1330.938</v>
      </c>
      <c r="C117" s="11">
        <f>Sheet3!C$1+Sheet3!C116</f>
        <v>120.60900000000001</v>
      </c>
      <c r="D117" s="10" t="str">
        <f>Sheet3!D116</f>
        <v>1330.268</v>
      </c>
      <c r="E117" s="11">
        <f>Sheet3!E$1+Sheet3!E116</f>
        <v>111.59700000000001</v>
      </c>
      <c r="F117" s="10" t="str">
        <f>Sheet3!F116</f>
        <v>1330.041</v>
      </c>
      <c r="G117" s="11">
        <f>Sheet3!G$1+Sheet3!G116</f>
        <v>116.00299999999999</v>
      </c>
      <c r="H117" s="10" t="str">
        <f>Sheet3!H116</f>
        <v>1329.120</v>
      </c>
      <c r="I117" s="11">
        <f>Sheet3!I$1+Sheet3!I116</f>
        <v>111.697</v>
      </c>
      <c r="J117" s="10" t="str">
        <f>Sheet3!J116</f>
        <v>1330.573</v>
      </c>
      <c r="K117" s="11">
        <f>Sheet3!K$1+Sheet3!K116</f>
        <v>111.87</v>
      </c>
      <c r="L117" s="10" t="str">
        <f>Sheet3!L116</f>
        <v>1328.798</v>
      </c>
      <c r="M117" s="11">
        <f>Sheet3!M$1+Sheet3!M119</f>
        <v>111.953</v>
      </c>
      <c r="N117" s="10" t="str">
        <f>Sheet3!N119</f>
        <v>1328.062</v>
      </c>
      <c r="O117" s="11">
        <f>Sheet3!O$1+Sheet3!O116</f>
        <v>111.369</v>
      </c>
      <c r="P117" s="10" t="str">
        <f>Sheet3!P116</f>
        <v>1327.211</v>
      </c>
      <c r="Q117" s="11">
        <f>Sheet3!Q$1+Sheet3!Q119</f>
        <v>115.899</v>
      </c>
      <c r="R117" s="10" t="str">
        <f>Sheet3!R119</f>
        <v>1326.562</v>
      </c>
      <c r="S117" s="11">
        <f>Sheet3!S$1+Sheet3!S116</f>
        <v>116.003</v>
      </c>
      <c r="T117" s="10" t="str">
        <f>Sheet3!T116</f>
        <v>1326.364</v>
      </c>
      <c r="U117" s="11">
        <f>Sheet3!U$1+Sheet3!U116</f>
        <v>112.51599999999999</v>
      </c>
      <c r="V117" s="10" t="str">
        <f>Sheet3!V116</f>
        <v>1326.691</v>
      </c>
      <c r="W117" s="11">
        <f>Sheet3!W$1+Sheet3!W119</f>
        <v>112.36</v>
      </c>
      <c r="X117" s="10" t="str">
        <f>Sheet3!X119</f>
        <v>1323.335</v>
      </c>
      <c r="Y117" s="11">
        <f>Sheet3!Y$1+Sheet3!Y116</f>
        <v>112.994</v>
      </c>
      <c r="Z117" s="10" t="str">
        <f>Sheet3!Z116</f>
        <v>1323.097</v>
      </c>
      <c r="AA117" s="11">
        <f>Sheet3!AA$1+Sheet3!AA119</f>
        <v>109.514</v>
      </c>
      <c r="AB117" s="10" t="str">
        <f>Sheet3!AB119</f>
        <v>1323.046</v>
      </c>
      <c r="AC117" s="11">
        <f>Sheet3!AC$1+Sheet3!AC116</f>
        <v>109.191</v>
      </c>
      <c r="AD117" s="10" t="str">
        <f>Sheet3!AD116</f>
        <v>1322.228</v>
      </c>
      <c r="AE117" s="11">
        <f>Sheet3!AE$1+Sheet3!AE121</f>
        <v>111.596</v>
      </c>
      <c r="AF117" s="10" t="str">
        <f>Sheet3!AF121</f>
        <v>1321.735</v>
      </c>
      <c r="AG117" s="11">
        <f>Sheet3!AG$1+Sheet3!AG120</f>
        <v>116.004</v>
      </c>
      <c r="AH117" s="10" t="str">
        <f>Sheet3!AH120</f>
        <v>1321.870</v>
      </c>
      <c r="AI117" s="11">
        <f>Sheet3!AI$1+Sheet3!AI116</f>
        <v>105.179</v>
      </c>
      <c r="AJ117" s="10" t="str">
        <f>Sheet3!AJ116</f>
        <v>1321.059</v>
      </c>
      <c r="AK117" s="11">
        <f>Sheet3!AK$1+Sheet3!AK116</f>
        <v>110.63199999999999</v>
      </c>
      <c r="AL117" s="10" t="str">
        <f>Sheet3!AL116</f>
        <v>1318.272</v>
      </c>
      <c r="AM117" s="11">
        <f>Sheet3!AM$1+Sheet3!AM119</f>
        <v>112.87</v>
      </c>
      <c r="AN117" s="10" t="str">
        <f>Sheet3!AN119</f>
        <v>1317.661</v>
      </c>
      <c r="AO117" s="11">
        <f>Sheet3!AO$1+Sheet3!AO118</f>
        <v>112.63800000000001</v>
      </c>
      <c r="AP117" s="10" t="str">
        <f>Sheet3!AP118</f>
        <v>1317.314</v>
      </c>
      <c r="AQ117" s="11">
        <f>Sheet3!AQ$1+Sheet3!AQ118</f>
        <v>114.07900000000001</v>
      </c>
      <c r="AR117" s="10" t="str">
        <f>Sheet3!AR118</f>
        <v>1316.416</v>
      </c>
      <c r="AS117" s="11">
        <f>Sheet3!AS$1+Sheet3!AS120</f>
        <v>117.057</v>
      </c>
      <c r="AT117" s="10" t="str">
        <f>Sheet3!AT120</f>
        <v>1315.693</v>
      </c>
      <c r="AU117" s="11">
        <f>Sheet3!AU$1+Sheet3!AU120</f>
        <v>114.94200000000001</v>
      </c>
      <c r="AV117" s="10" t="str">
        <f>Sheet3!AV120</f>
        <v>1315.347</v>
      </c>
      <c r="AW117" s="11">
        <f>Sheet3!AW$1+Sheet3!AW116</f>
        <v>113.157</v>
      </c>
      <c r="AX117" s="10" t="str">
        <f>Sheet3!AX116</f>
        <v>1313.914</v>
      </c>
      <c r="AY117" s="11">
        <f>Sheet3!AY$1+Sheet3!AY116</f>
        <v>110.73099999999999</v>
      </c>
      <c r="AZ117" s="10" t="str">
        <f>Sheet3!AZ116</f>
        <v>1313.957</v>
      </c>
      <c r="BA117" s="11">
        <f>Sheet3!BA$1+Sheet3!BA120</f>
        <v>115.92599999999999</v>
      </c>
      <c r="BB117" s="10" t="str">
        <f>Sheet3!BB120</f>
        <v>1313.327</v>
      </c>
      <c r="BC117" s="11">
        <f>Sheet3!BC$1+Sheet3!BC120</f>
        <v>115.22799999999999</v>
      </c>
      <c r="BD117" s="10" t="str">
        <f>Sheet3!BD120</f>
        <v>1312.168</v>
      </c>
      <c r="BE117" s="11">
        <f>Sheet3!BE$1+Sheet3!BE116</f>
        <v>111.997</v>
      </c>
      <c r="BF117" s="10" t="str">
        <f>Sheet3!BF116</f>
        <v>1312.480</v>
      </c>
      <c r="BG117" s="11">
        <f>Sheet3!BG$1+Sheet3!BG116</f>
        <v>112.298</v>
      </c>
      <c r="BH117" s="10" t="str">
        <f>Sheet3!BH116</f>
        <v>1312.028</v>
      </c>
      <c r="BI117" s="11">
        <f>Sheet3!BI$1+Sheet3!BI116</f>
        <v>112.04599999999999</v>
      </c>
      <c r="BJ117" s="10" t="str">
        <f>Sheet3!BJ116</f>
        <v>1311.805</v>
      </c>
      <c r="BK117" s="11">
        <f>Sheet3!BK$1+Sheet3!BK116</f>
        <v>113.80699999999999</v>
      </c>
      <c r="BL117" s="10" t="str">
        <f>Sheet3!BL116</f>
        <v>1310.780</v>
      </c>
      <c r="BM117" s="11">
        <f>Sheet3!BM$1+Sheet3!BM116</f>
        <v>111.864</v>
      </c>
      <c r="BN117" s="10" t="str">
        <f>Sheet3!BN116</f>
        <v>1310.250</v>
      </c>
      <c r="BO117" s="11">
        <f>Sheet3!BO$1+Sheet3!BO116</f>
        <v>115.322</v>
      </c>
      <c r="BP117" s="10" t="str">
        <f>Sheet3!BP116</f>
        <v>1309.333</v>
      </c>
      <c r="BQ117" s="11">
        <f>Sheet3!BQ$1+Sheet3!BQ116</f>
        <v>117.24799999999999</v>
      </c>
      <c r="BR117" s="10" t="str">
        <f>Sheet3!BR116</f>
        <v>1308.777</v>
      </c>
      <c r="BS117" s="11">
        <f>Sheet3!BS$1+Sheet3!BS120</f>
        <v>114.285</v>
      </c>
      <c r="BT117" s="10" t="str">
        <f>Sheet3!BT120</f>
        <v>1307.721</v>
      </c>
      <c r="BU117" s="11">
        <f>Sheet3!BU$1+Sheet3!BU116</f>
        <v>111.15</v>
      </c>
      <c r="BV117" s="10" t="str">
        <f>Sheet3!BV116</f>
        <v>1306.806</v>
      </c>
      <c r="BW117" s="11">
        <f>Sheet3!BW$1+Sheet3!BW120</f>
        <v>113.01300000000001</v>
      </c>
      <c r="BX117" s="10" t="str">
        <f>Sheet3!BX120</f>
        <v>1306.205</v>
      </c>
      <c r="BY117" s="11">
        <f>Sheet3!BY$1+Sheet3!BY121</f>
        <v>114.12899999999999</v>
      </c>
      <c r="BZ117" s="10" t="str">
        <f>Sheet3!BZ121</f>
        <v>1306.141</v>
      </c>
      <c r="CA117" s="11">
        <f>Sheet3!CA$1+Sheet3!CA116</f>
        <v>114.761</v>
      </c>
      <c r="CB117" s="10" t="str">
        <f>Sheet3!CB116</f>
        <v>1305.197</v>
      </c>
      <c r="CC117" s="11">
        <f>Sheet3!CC$1+Sheet3!CC118</f>
        <v>114.77200000000001</v>
      </c>
      <c r="CD117" s="10" t="str">
        <f>Sheet3!CD118</f>
        <v>1304.710</v>
      </c>
      <c r="CE117" s="11">
        <f>Sheet3!CE$1+Sheet3!CE121</f>
        <v>116.01100000000001</v>
      </c>
      <c r="CF117" s="10" t="str">
        <f>Sheet3!CF121</f>
        <v>1303.698</v>
      </c>
      <c r="CG117" s="11">
        <f>Sheet3!CG$1+Sheet3!CG116</f>
        <v>119.443</v>
      </c>
      <c r="CH117" s="10" t="str">
        <f>Sheet3!CH116</f>
        <v>1302.915</v>
      </c>
      <c r="CI117" s="11">
        <f>Sheet3!CI$1+Sheet3!CI121</f>
        <v>114.822</v>
      </c>
      <c r="CJ117" s="10" t="str">
        <f>Sheet3!CJ121</f>
        <v>1301.755</v>
      </c>
      <c r="CK117" s="11">
        <f>Sheet3!CK$1+Sheet3!CK120</f>
        <v>114.812</v>
      </c>
      <c r="CL117" s="10" t="str">
        <f>Sheet3!CL120</f>
        <v>1301.263</v>
      </c>
      <c r="CM117" s="11">
        <f>Sheet3!CM$1+Sheet3!CM116</f>
        <v>115.80500000000001</v>
      </c>
      <c r="CN117" s="10" t="str">
        <f>Sheet3!CN116</f>
        <v>1301.228</v>
      </c>
      <c r="CP117" s="10"/>
      <c r="CR117" s="10"/>
      <c r="CT117" s="10"/>
      <c r="CV117" s="10"/>
      <c r="CX117" s="10"/>
      <c r="CZ117" s="10"/>
      <c r="DB117" s="10"/>
    </row>
    <row r="118" spans="1:106" x14ac:dyDescent="0.25">
      <c r="A118" s="11">
        <f>Sheet3!A$1+Sheet3!A117</f>
        <v>117.858</v>
      </c>
      <c r="B118" s="10" t="str">
        <f>Sheet3!B117</f>
        <v>1330.967</v>
      </c>
      <c r="C118" s="11">
        <f>Sheet3!C$1+Sheet3!C117</f>
        <v>121.60900000000001</v>
      </c>
      <c r="D118" s="10" t="str">
        <f>Sheet3!D117</f>
        <v>1330.318</v>
      </c>
      <c r="E118" s="11">
        <f>Sheet3!E$1+Sheet3!E117</f>
        <v>112.59700000000001</v>
      </c>
      <c r="F118" s="10" t="str">
        <f>Sheet3!F117</f>
        <v>1330.084</v>
      </c>
      <c r="G118" s="11">
        <f>Sheet3!G$1+Sheet3!G117</f>
        <v>117.00299999999999</v>
      </c>
      <c r="H118" s="10" t="str">
        <f>Sheet3!H117</f>
        <v>1329.053</v>
      </c>
      <c r="I118" s="11">
        <f>Sheet3!I$1+Sheet3!I117</f>
        <v>112.69799999999999</v>
      </c>
      <c r="J118" s="10" t="str">
        <f>Sheet3!J117</f>
        <v>1330.554</v>
      </c>
      <c r="K118" s="11">
        <f>Sheet3!K$1+Sheet3!K117</f>
        <v>112.869</v>
      </c>
      <c r="L118" s="10" t="str">
        <f>Sheet3!L117</f>
        <v>1328.740</v>
      </c>
      <c r="M118" s="11">
        <f>Sheet3!M$1+Sheet3!M120</f>
        <v>112.867</v>
      </c>
      <c r="N118" s="10" t="str">
        <f>Sheet3!N120</f>
        <v>1328.019</v>
      </c>
      <c r="O118" s="11">
        <f>Sheet3!O$1+Sheet3!O117</f>
        <v>112.363</v>
      </c>
      <c r="P118" s="10" t="str">
        <f>Sheet3!P117</f>
        <v>1327.227</v>
      </c>
      <c r="Q118" s="11">
        <f>Sheet3!Q$1+Sheet3!Q120</f>
        <v>116.89699999999999</v>
      </c>
      <c r="R118" s="10" t="str">
        <f>Sheet3!R120</f>
        <v>1326.560</v>
      </c>
      <c r="S118" s="11">
        <f>Sheet3!S$1+Sheet3!S117</f>
        <v>117.00200000000001</v>
      </c>
      <c r="T118" s="10" t="str">
        <f>Sheet3!T117</f>
        <v>1326.363</v>
      </c>
      <c r="U118" s="11">
        <f>Sheet3!U$1+Sheet3!U117</f>
        <v>113.51599999999999</v>
      </c>
      <c r="V118" s="10" t="str">
        <f>Sheet3!V117</f>
        <v>1326.680</v>
      </c>
      <c r="W118" s="11">
        <f>Sheet3!W$1+Sheet3!W120</f>
        <v>113.361</v>
      </c>
      <c r="X118" s="10" t="str">
        <f>Sheet3!X120</f>
        <v>1323.377</v>
      </c>
      <c r="Y118" s="11">
        <f>Sheet3!Y$1+Sheet3!Y117</f>
        <v>113.994</v>
      </c>
      <c r="Z118" s="10" t="str">
        <f>Sheet3!Z117</f>
        <v>1323.077</v>
      </c>
      <c r="AA118" s="11">
        <f>Sheet3!AA$1+Sheet3!AA120</f>
        <v>110.512</v>
      </c>
      <c r="AB118" s="10" t="str">
        <f>Sheet3!AB120</f>
        <v>1323.058</v>
      </c>
      <c r="AC118" s="11">
        <f>Sheet3!AC$1+Sheet3!AC117</f>
        <v>110.18199999999999</v>
      </c>
      <c r="AD118" s="10" t="str">
        <f>Sheet3!AD117</f>
        <v>1322.221</v>
      </c>
      <c r="AE118" s="11">
        <f>Sheet3!AE$1+Sheet3!AE122</f>
        <v>112.596</v>
      </c>
      <c r="AF118" s="10" t="str">
        <f>Sheet3!AF122</f>
        <v>1321.697</v>
      </c>
      <c r="AG118" s="11">
        <f>Sheet3!AG$1+Sheet3!AG121</f>
        <v>116.994</v>
      </c>
      <c r="AH118" s="10" t="str">
        <f>Sheet3!AH121</f>
        <v>1321.875</v>
      </c>
      <c r="AI118" s="11">
        <f>Sheet3!AI$1+Sheet3!AI117</f>
        <v>106.176</v>
      </c>
      <c r="AJ118" s="10" t="str">
        <f>Sheet3!AJ117</f>
        <v>1321.043</v>
      </c>
      <c r="AK118" s="11">
        <f>Sheet3!AK$1+Sheet3!AK117</f>
        <v>111.633</v>
      </c>
      <c r="AL118" s="10" t="str">
        <f>Sheet3!AL117</f>
        <v>1318.293</v>
      </c>
      <c r="AM118" s="11">
        <f>Sheet3!AM$1+Sheet3!AM120</f>
        <v>113.75700000000001</v>
      </c>
      <c r="AN118" s="10" t="str">
        <f>Sheet3!AN120</f>
        <v>1317.963</v>
      </c>
      <c r="AO118" s="11">
        <f>Sheet3!AO$1+Sheet3!AO119</f>
        <v>113.60899999999999</v>
      </c>
      <c r="AP118" s="10" t="str">
        <f>Sheet3!AP119</f>
        <v>1317.510</v>
      </c>
      <c r="AQ118" s="11">
        <f>Sheet3!AQ$1+Sheet3!AQ119</f>
        <v>115.07900000000001</v>
      </c>
      <c r="AR118" s="10" t="str">
        <f>Sheet3!AR119</f>
        <v>1316.462</v>
      </c>
      <c r="AS118" s="11">
        <f>Sheet3!AS$1+Sheet3!AS121</f>
        <v>118.057</v>
      </c>
      <c r="AT118" s="10" t="str">
        <f>Sheet3!AT121</f>
        <v>1315.645</v>
      </c>
      <c r="AU118" s="11">
        <f>Sheet3!AU$1+Sheet3!AU121</f>
        <v>115.941</v>
      </c>
      <c r="AV118" s="10" t="str">
        <f>Sheet3!AV121</f>
        <v>1315.354</v>
      </c>
      <c r="AW118" s="11">
        <f>Sheet3!AW$1+Sheet3!AW117</f>
        <v>114.157</v>
      </c>
      <c r="AX118" s="10" t="str">
        <f>Sheet3!AX117</f>
        <v>1313.919</v>
      </c>
      <c r="AY118" s="11">
        <f>Sheet3!AY$1+Sheet3!AY117</f>
        <v>111.73099999999999</v>
      </c>
      <c r="AZ118" s="10" t="str">
        <f>Sheet3!AZ117</f>
        <v>1314.019</v>
      </c>
      <c r="BA118" s="11">
        <f>Sheet3!BA$1+Sheet3!BA121</f>
        <v>116.92599999999999</v>
      </c>
      <c r="BB118" s="10" t="str">
        <f>Sheet3!BB121</f>
        <v>1313.294</v>
      </c>
      <c r="BC118" s="11">
        <f>Sheet3!BC$1+Sheet3!BC121</f>
        <v>116.22799999999999</v>
      </c>
      <c r="BD118" s="10" t="str">
        <f>Sheet3!BD121</f>
        <v>1312.191</v>
      </c>
      <c r="BE118" s="11">
        <f>Sheet3!BE$1+Sheet3!BE117</f>
        <v>112.997</v>
      </c>
      <c r="BF118" s="10" t="str">
        <f>Sheet3!BF117</f>
        <v>1312.492</v>
      </c>
      <c r="BG118" s="11">
        <f>Sheet3!BG$1+Sheet3!BG117</f>
        <v>113.298</v>
      </c>
      <c r="BH118" s="10" t="str">
        <f>Sheet3!BH117</f>
        <v>1312.052</v>
      </c>
      <c r="BI118" s="11">
        <f>Sheet3!BI$1+Sheet3!BI117</f>
        <v>113.04499999999999</v>
      </c>
      <c r="BJ118" s="10" t="str">
        <f>Sheet3!BJ117</f>
        <v>1311.762</v>
      </c>
      <c r="BK118" s="11">
        <f>Sheet3!BK$1+Sheet3!BK117</f>
        <v>114.80699999999999</v>
      </c>
      <c r="BL118" s="10" t="str">
        <f>Sheet3!BL117</f>
        <v>1310.798</v>
      </c>
      <c r="BM118" s="11">
        <f>Sheet3!BM$1+Sheet3!BM117</f>
        <v>112.863</v>
      </c>
      <c r="BN118" s="10" t="str">
        <f>Sheet3!BN117</f>
        <v>1310.332</v>
      </c>
      <c r="BO118" s="11">
        <f>Sheet3!BO$1+Sheet3!BO117</f>
        <v>116.32300000000001</v>
      </c>
      <c r="BP118" s="10" t="str">
        <f>Sheet3!BP117</f>
        <v>1309.336</v>
      </c>
      <c r="BQ118" s="11">
        <f>Sheet3!BQ$1+Sheet3!BQ117</f>
        <v>118.24799999999999</v>
      </c>
      <c r="BR118" s="10" t="str">
        <f>Sheet3!BR117</f>
        <v>1308.791</v>
      </c>
      <c r="BS118" s="11">
        <f>Sheet3!BS$1+Sheet3!BS121</f>
        <v>115.285</v>
      </c>
      <c r="BT118" s="10" t="str">
        <f>Sheet3!BT121</f>
        <v>1307.695</v>
      </c>
      <c r="BU118" s="11">
        <f>Sheet3!BU$1+Sheet3!BU117</f>
        <v>112.149</v>
      </c>
      <c r="BV118" s="10" t="str">
        <f>Sheet3!BV117</f>
        <v>1306.791</v>
      </c>
      <c r="BW118" s="11">
        <f>Sheet3!BW$1+Sheet3!BW121</f>
        <v>114.01300000000001</v>
      </c>
      <c r="BX118" s="10" t="str">
        <f>Sheet3!BX121</f>
        <v>1306.215</v>
      </c>
      <c r="BY118" s="11">
        <f>Sheet3!BY$1+Sheet3!BY122</f>
        <v>115.12899999999999</v>
      </c>
      <c r="BZ118" s="10" t="str">
        <f>Sheet3!BZ122</f>
        <v>1306.133</v>
      </c>
      <c r="CA118" s="11">
        <f>Sheet3!CA$1+Sheet3!CA117</f>
        <v>115.75999999999999</v>
      </c>
      <c r="CB118" s="10" t="str">
        <f>Sheet3!CB117</f>
        <v>1305.212</v>
      </c>
      <c r="CC118" s="11">
        <f>Sheet3!CC$1+Sheet3!CC119</f>
        <v>115.77200000000001</v>
      </c>
      <c r="CD118" s="10" t="str">
        <f>Sheet3!CD119</f>
        <v>1304.712</v>
      </c>
      <c r="CE118" s="11">
        <f>Sheet3!CE$1+Sheet3!CE122</f>
        <v>117.01</v>
      </c>
      <c r="CF118" s="10" t="str">
        <f>Sheet3!CF122</f>
        <v>1303.697</v>
      </c>
      <c r="CG118" s="11">
        <f>Sheet3!CG$1+Sheet3!CG117</f>
        <v>120.443</v>
      </c>
      <c r="CH118" s="10" t="str">
        <f>Sheet3!CH117</f>
        <v>1302.924</v>
      </c>
      <c r="CI118" s="11">
        <f>Sheet3!CI$1+Sheet3!CI122</f>
        <v>115.822</v>
      </c>
      <c r="CJ118" s="10" t="str">
        <f>Sheet3!CJ122</f>
        <v>1301.754</v>
      </c>
      <c r="CK118" s="11">
        <f>Sheet3!CK$1+Sheet3!CK121</f>
        <v>115.812</v>
      </c>
      <c r="CL118" s="10" t="str">
        <f>Sheet3!CL121</f>
        <v>1301.297</v>
      </c>
      <c r="CM118" s="11">
        <f>Sheet3!CM$1+Sheet3!CM117</f>
        <v>116.80500000000001</v>
      </c>
      <c r="CN118" s="10" t="str">
        <f>Sheet3!CN117</f>
        <v>1301.226</v>
      </c>
      <c r="CP118" s="10"/>
      <c r="CR118" s="10"/>
      <c r="CT118" s="10"/>
      <c r="CV118" s="10"/>
      <c r="CX118" s="10"/>
      <c r="CZ118" s="10"/>
      <c r="DB118" s="10"/>
    </row>
    <row r="119" spans="1:106" x14ac:dyDescent="0.25">
      <c r="A119" s="11">
        <f>Sheet3!A$1+Sheet3!A118</f>
        <v>118.858</v>
      </c>
      <c r="B119" s="10" t="str">
        <f>Sheet3!B118</f>
        <v>1330.996</v>
      </c>
      <c r="C119" s="11">
        <f>Sheet3!C$1+Sheet3!C118</f>
        <v>122.60900000000001</v>
      </c>
      <c r="D119" s="10" t="str">
        <f>Sheet3!D118</f>
        <v>1330.269</v>
      </c>
      <c r="E119" s="11">
        <f>Sheet3!E$1+Sheet3!E118</f>
        <v>113.59700000000001</v>
      </c>
      <c r="F119" s="10" t="str">
        <f>Sheet3!F118</f>
        <v>1330.126</v>
      </c>
      <c r="G119" s="11">
        <f>Sheet3!G$1+Sheet3!G118</f>
        <v>118.00299999999999</v>
      </c>
      <c r="H119" s="10" t="str">
        <f>Sheet3!H118</f>
        <v>1328.986</v>
      </c>
      <c r="I119" s="11">
        <f>Sheet3!I$1+Sheet3!I118</f>
        <v>113.69799999999999</v>
      </c>
      <c r="J119" s="10" t="str">
        <f>Sheet3!J118</f>
        <v>1330.535</v>
      </c>
      <c r="K119" s="11">
        <f>Sheet3!K$1+Sheet3!K118</f>
        <v>113.86799999999999</v>
      </c>
      <c r="L119" s="10" t="str">
        <f>Sheet3!L118</f>
        <v>1328.682</v>
      </c>
      <c r="M119" s="11">
        <f>Sheet3!M$1+Sheet3!M121</f>
        <v>113.836</v>
      </c>
      <c r="N119" s="10" t="str">
        <f>Sheet3!N121</f>
        <v>1328.003</v>
      </c>
      <c r="O119" s="11">
        <f>Sheet3!O$1+Sheet3!O118</f>
        <v>113.35599999999999</v>
      </c>
      <c r="P119" s="10" t="str">
        <f>Sheet3!P118</f>
        <v>1327.243</v>
      </c>
      <c r="Q119" s="11">
        <f>Sheet3!Q$1+Sheet3!Q121</f>
        <v>117.896</v>
      </c>
      <c r="R119" s="10" t="str">
        <f>Sheet3!R121</f>
        <v>1326.558</v>
      </c>
      <c r="S119" s="11">
        <f>Sheet3!S$1+Sheet3!S118</f>
        <v>118.003</v>
      </c>
      <c r="T119" s="10" t="str">
        <f>Sheet3!T118</f>
        <v>1326.363</v>
      </c>
      <c r="U119" s="11">
        <f>Sheet3!U$1+Sheet3!U118</f>
        <v>114.517</v>
      </c>
      <c r="V119" s="10" t="str">
        <f>Sheet3!V118</f>
        <v>1326.670</v>
      </c>
      <c r="W119" s="11">
        <f>Sheet3!W$1+Sheet3!W121</f>
        <v>114.36</v>
      </c>
      <c r="X119" s="10" t="str">
        <f>Sheet3!X121</f>
        <v>1323.420</v>
      </c>
      <c r="Y119" s="11">
        <f>Sheet3!Y$1+Sheet3!Y118</f>
        <v>114.994</v>
      </c>
      <c r="Z119" s="10" t="str">
        <f>Sheet3!Z118</f>
        <v>1323.057</v>
      </c>
      <c r="AA119" s="11">
        <f>Sheet3!AA$1+Sheet3!AA121</f>
        <v>111.511</v>
      </c>
      <c r="AB119" s="10" t="str">
        <f>Sheet3!AB121</f>
        <v>1323.071</v>
      </c>
      <c r="AC119" s="11">
        <f>Sheet3!AC$1+Sheet3!AC118</f>
        <v>111.172</v>
      </c>
      <c r="AD119" s="10" t="str">
        <f>Sheet3!AD118</f>
        <v>1322.214</v>
      </c>
      <c r="AE119" s="11">
        <f>Sheet3!AE$1+Sheet3!AE123</f>
        <v>113.596</v>
      </c>
      <c r="AF119" s="10" t="str">
        <f>Sheet3!AF123</f>
        <v>1321.660</v>
      </c>
      <c r="AG119" s="11">
        <f>Sheet3!AG$1+Sheet3!AG122</f>
        <v>117.98400000000001</v>
      </c>
      <c r="AH119" s="10" t="str">
        <f>Sheet3!AH122</f>
        <v>1321.879</v>
      </c>
      <c r="AI119" s="11">
        <f>Sheet3!AI$1+Sheet3!AI118</f>
        <v>107.17099999999999</v>
      </c>
      <c r="AJ119" s="10" t="str">
        <f>Sheet3!AJ118</f>
        <v>1321.033</v>
      </c>
      <c r="AK119" s="11">
        <f>Sheet3!AK$1+Sheet3!AK118</f>
        <v>112.63199999999999</v>
      </c>
      <c r="AL119" s="10" t="str">
        <f>Sheet3!AL118</f>
        <v>1318.321</v>
      </c>
      <c r="AM119" s="11">
        <f>Sheet3!AM$1+Sheet3!AM121</f>
        <v>114.75700000000001</v>
      </c>
      <c r="AN119" s="10" t="str">
        <f>Sheet3!AN121</f>
        <v>1318.003</v>
      </c>
      <c r="AO119" s="11">
        <f>Sheet3!AO$1+Sheet3!AO120</f>
        <v>114.61</v>
      </c>
      <c r="AP119" s="10" t="str">
        <f>Sheet3!AP120</f>
        <v>1317.432</v>
      </c>
      <c r="AQ119" s="11">
        <f>Sheet3!AQ$1+Sheet3!AQ120</f>
        <v>116.07900000000001</v>
      </c>
      <c r="AR119" s="10" t="str">
        <f>Sheet3!AR120</f>
        <v>1316.508</v>
      </c>
      <c r="AS119" s="11">
        <f>Sheet3!AS$1+Sheet3!AS122</f>
        <v>119.057</v>
      </c>
      <c r="AT119" s="10" t="str">
        <f>Sheet3!AT122</f>
        <v>1315.597</v>
      </c>
      <c r="AU119" s="11">
        <f>Sheet3!AU$1+Sheet3!AU122</f>
        <v>116.941</v>
      </c>
      <c r="AV119" s="10" t="str">
        <f>Sheet3!AV122</f>
        <v>1315.361</v>
      </c>
      <c r="AW119" s="11">
        <f>Sheet3!AW$1+Sheet3!AW118</f>
        <v>115.158</v>
      </c>
      <c r="AX119" s="10" t="str">
        <f>Sheet3!AX118</f>
        <v>1313.924</v>
      </c>
      <c r="AY119" s="11">
        <f>Sheet3!AY$1+Sheet3!AY118</f>
        <v>112.73099999999999</v>
      </c>
      <c r="AZ119" s="10" t="str">
        <f>Sheet3!AZ118</f>
        <v>1314.082</v>
      </c>
      <c r="BA119" s="11">
        <f>Sheet3!BA$1+Sheet3!BA122</f>
        <v>117.92599999999999</v>
      </c>
      <c r="BB119" s="10" t="str">
        <f>Sheet3!BB122</f>
        <v>1313.261</v>
      </c>
      <c r="BC119" s="11">
        <f>Sheet3!BC$1+Sheet3!BC122</f>
        <v>117.22799999999999</v>
      </c>
      <c r="BD119" s="10" t="str">
        <f>Sheet3!BD122</f>
        <v>1312.215</v>
      </c>
      <c r="BE119" s="11">
        <f>Sheet3!BE$1+Sheet3!BE118</f>
        <v>113.997</v>
      </c>
      <c r="BF119" s="10" t="str">
        <f>Sheet3!BF118</f>
        <v>1312.504</v>
      </c>
      <c r="BG119" s="11">
        <f>Sheet3!BG$1+Sheet3!BG118</f>
        <v>114.298</v>
      </c>
      <c r="BH119" s="10" t="str">
        <f>Sheet3!BH118</f>
        <v>1312.075</v>
      </c>
      <c r="BI119" s="11">
        <f>Sheet3!BI$1+Sheet3!BI118</f>
        <v>114.04499999999999</v>
      </c>
      <c r="BJ119" s="10" t="str">
        <f>Sheet3!BJ118</f>
        <v>1311.719</v>
      </c>
      <c r="BK119" s="11">
        <f>Sheet3!BK$1+Sheet3!BK118</f>
        <v>115.806</v>
      </c>
      <c r="BL119" s="10" t="str">
        <f>Sheet3!BL118</f>
        <v>1310.816</v>
      </c>
      <c r="BM119" s="11">
        <f>Sheet3!BM$1+Sheet3!BM118</f>
        <v>113.864</v>
      </c>
      <c r="BN119" s="10" t="str">
        <f>Sheet3!BN118</f>
        <v>1310.414</v>
      </c>
      <c r="BO119" s="11">
        <f>Sheet3!BO$1+Sheet3!BO118</f>
        <v>117.32300000000001</v>
      </c>
      <c r="BP119" s="10" t="str">
        <f>Sheet3!BP118</f>
        <v>1309.338</v>
      </c>
      <c r="BQ119" s="11">
        <f>Sheet3!BQ$1+Sheet3!BQ118</f>
        <v>119.24799999999999</v>
      </c>
      <c r="BR119" s="10" t="str">
        <f>Sheet3!BR118</f>
        <v>1308.805</v>
      </c>
      <c r="BS119" s="11">
        <f>Sheet3!BS$1+Sheet3!BS122</f>
        <v>116.285</v>
      </c>
      <c r="BT119" s="10" t="str">
        <f>Sheet3!BT122</f>
        <v>1307.670</v>
      </c>
      <c r="BU119" s="11">
        <f>Sheet3!BU$1+Sheet3!BU118</f>
        <v>113.149</v>
      </c>
      <c r="BV119" s="10" t="str">
        <f>Sheet3!BV118</f>
        <v>1306.776</v>
      </c>
      <c r="BW119" s="11">
        <f>Sheet3!BW$1+Sheet3!BW122</f>
        <v>115.01300000000001</v>
      </c>
      <c r="BX119" s="10" t="str">
        <f>Sheet3!BX122</f>
        <v>1306.225</v>
      </c>
      <c r="BY119" s="11">
        <f>Sheet3!BY$1+Sheet3!BY123</f>
        <v>116.12899999999999</v>
      </c>
      <c r="BZ119" s="10" t="str">
        <f>Sheet3!BZ123</f>
        <v>1306.125</v>
      </c>
      <c r="CA119" s="11">
        <f>Sheet3!CA$1+Sheet3!CA118</f>
        <v>116.75999999999999</v>
      </c>
      <c r="CB119" s="10" t="str">
        <f>Sheet3!CB118</f>
        <v>1305.227</v>
      </c>
      <c r="CC119" s="11">
        <f>Sheet3!CC$1+Sheet3!CC120</f>
        <v>116.77200000000001</v>
      </c>
      <c r="CD119" s="10" t="str">
        <f>Sheet3!CD120</f>
        <v>1304.714</v>
      </c>
      <c r="CE119" s="11">
        <f>Sheet3!CE$1+Sheet3!CE123</f>
        <v>118.01100000000001</v>
      </c>
      <c r="CF119" s="10" t="str">
        <f>Sheet3!CF123</f>
        <v>1303.697</v>
      </c>
      <c r="CG119" s="11">
        <f>Sheet3!CG$1+Sheet3!CG118</f>
        <v>121.443</v>
      </c>
      <c r="CH119" s="10" t="str">
        <f>Sheet3!CH118</f>
        <v>1302.934</v>
      </c>
      <c r="CI119" s="11">
        <f>Sheet3!CI$1+Sheet3!CI123</f>
        <v>116.82299999999999</v>
      </c>
      <c r="CJ119" s="10" t="str">
        <f>Sheet3!CJ123</f>
        <v>1301.753</v>
      </c>
      <c r="CK119" s="11">
        <f>Sheet3!CK$1+Sheet3!CK122</f>
        <v>116.812</v>
      </c>
      <c r="CL119" s="10" t="str">
        <f>Sheet3!CL122</f>
        <v>1301.332</v>
      </c>
      <c r="CM119" s="11">
        <f>Sheet3!CM$1+Sheet3!CM118</f>
        <v>117.804</v>
      </c>
      <c r="CN119" s="10" t="str">
        <f>Sheet3!CN118</f>
        <v>1301.225</v>
      </c>
      <c r="CP119" s="10"/>
      <c r="CR119" s="10"/>
      <c r="CT119" s="10"/>
      <c r="CV119" s="10"/>
      <c r="CX119" s="10"/>
      <c r="CZ119" s="10"/>
      <c r="DB119" s="10"/>
    </row>
    <row r="120" spans="1:106" x14ac:dyDescent="0.25">
      <c r="A120" s="11">
        <f>Sheet3!A$1+Sheet3!A119</f>
        <v>119.858</v>
      </c>
      <c r="B120" s="10" t="str">
        <f>Sheet3!B119</f>
        <v>1331.024</v>
      </c>
      <c r="C120" s="11">
        <f>Sheet3!C$1+Sheet3!C119</f>
        <v>123.60900000000001</v>
      </c>
      <c r="D120" s="10" t="str">
        <f>Sheet3!D119</f>
        <v>1330.153</v>
      </c>
      <c r="E120" s="11">
        <f>Sheet3!E$1+Sheet3!E119</f>
        <v>114.59700000000001</v>
      </c>
      <c r="F120" s="10" t="str">
        <f>Sheet3!F119</f>
        <v>1330.168</v>
      </c>
      <c r="G120" s="11">
        <f>Sheet3!G$1+Sheet3!G119</f>
        <v>119.002</v>
      </c>
      <c r="H120" s="10" t="str">
        <f>Sheet3!H119</f>
        <v>1328.918</v>
      </c>
      <c r="I120" s="11">
        <f>Sheet3!I$1+Sheet3!I119</f>
        <v>114.697</v>
      </c>
      <c r="J120" s="10" t="str">
        <f>Sheet3!J119</f>
        <v>1330.516</v>
      </c>
      <c r="K120" s="11">
        <f>Sheet3!K$1+Sheet3!K119</f>
        <v>114.866</v>
      </c>
      <c r="L120" s="10" t="str">
        <f>Sheet3!L119</f>
        <v>1328.624</v>
      </c>
      <c r="M120" s="11">
        <f>Sheet3!M$1+Sheet3!M122</f>
        <v>114.82</v>
      </c>
      <c r="N120" s="10" t="str">
        <f>Sheet3!N122</f>
        <v>1327.993</v>
      </c>
      <c r="O120" s="11">
        <f>Sheet3!O$1+Sheet3!O119</f>
        <v>114.348</v>
      </c>
      <c r="P120" s="10" t="str">
        <f>Sheet3!P119</f>
        <v>1327.259</v>
      </c>
      <c r="Q120" s="11">
        <f>Sheet3!Q$1+Sheet3!Q122</f>
        <v>118.89400000000001</v>
      </c>
      <c r="R120" s="10" t="str">
        <f>Sheet3!R122</f>
        <v>1326.556</v>
      </c>
      <c r="S120" s="11">
        <f>Sheet3!S$1+Sheet3!S119</f>
        <v>119.00200000000001</v>
      </c>
      <c r="T120" s="10" t="str">
        <f>Sheet3!T119</f>
        <v>1326.362</v>
      </c>
      <c r="U120" s="11">
        <f>Sheet3!U$1+Sheet3!U119</f>
        <v>115.51599999999999</v>
      </c>
      <c r="V120" s="10" t="str">
        <f>Sheet3!V119</f>
        <v>1326.659</v>
      </c>
      <c r="W120" s="11">
        <f>Sheet3!W$1+Sheet3!W122</f>
        <v>115.36</v>
      </c>
      <c r="X120" s="10" t="str">
        <f>Sheet3!X122</f>
        <v>1323.463</v>
      </c>
      <c r="Y120" s="11">
        <f>Sheet3!Y$1+Sheet3!Y119</f>
        <v>115.994</v>
      </c>
      <c r="Z120" s="10" t="str">
        <f>Sheet3!Z119</f>
        <v>1323.037</v>
      </c>
      <c r="AA120" s="11">
        <f>Sheet3!AA$1+Sheet3!AA122</f>
        <v>112.509</v>
      </c>
      <c r="AB120" s="10" t="str">
        <f>Sheet3!AB122</f>
        <v>1323.083</v>
      </c>
      <c r="AC120" s="11">
        <f>Sheet3!AC$1+Sheet3!AC119</f>
        <v>112.16199999999999</v>
      </c>
      <c r="AD120" s="10" t="str">
        <f>Sheet3!AD119</f>
        <v>1322.208</v>
      </c>
      <c r="AE120" s="11">
        <f>Sheet3!AE$1+Sheet3!AE124</f>
        <v>114.596</v>
      </c>
      <c r="AF120" s="10" t="str">
        <f>Sheet3!AF124</f>
        <v>1321.623</v>
      </c>
      <c r="AG120" s="11">
        <f>Sheet3!AG$1+Sheet3!AG123</f>
        <v>118.977</v>
      </c>
      <c r="AH120" s="10" t="str">
        <f>Sheet3!AH123</f>
        <v>1321.856</v>
      </c>
      <c r="AI120" s="11">
        <f>Sheet3!AI$1+Sheet3!AI119</f>
        <v>108.158</v>
      </c>
      <c r="AJ120" s="10" t="str">
        <f>Sheet3!AJ119</f>
        <v>1321.078</v>
      </c>
      <c r="AK120" s="11">
        <f>Sheet3!AK$1+Sheet3!AK119</f>
        <v>113.63199999999999</v>
      </c>
      <c r="AL120" s="10" t="str">
        <f>Sheet3!AL119</f>
        <v>1318.350</v>
      </c>
      <c r="AM120" s="11">
        <f>Sheet3!AM$1+Sheet3!AM122</f>
        <v>115.75700000000001</v>
      </c>
      <c r="AN120" s="10" t="str">
        <f>Sheet3!AN122</f>
        <v>1318.043</v>
      </c>
      <c r="AO120" s="11">
        <f>Sheet3!AO$1+Sheet3!AO121</f>
        <v>115.61</v>
      </c>
      <c r="AP120" s="10" t="str">
        <f>Sheet3!AP121</f>
        <v>1317.354</v>
      </c>
      <c r="AQ120" s="11">
        <f>Sheet3!AQ$1+Sheet3!AQ121</f>
        <v>117.07900000000001</v>
      </c>
      <c r="AR120" s="10" t="str">
        <f>Sheet3!AR121</f>
        <v>1316.554</v>
      </c>
      <c r="AS120" s="11">
        <f>Sheet3!AS$1+Sheet3!AS123</f>
        <v>120.057</v>
      </c>
      <c r="AT120" s="10" t="str">
        <f>Sheet3!AT123</f>
        <v>1315.550</v>
      </c>
      <c r="AU120" s="11">
        <f>Sheet3!AU$1+Sheet3!AU123</f>
        <v>117.941</v>
      </c>
      <c r="AV120" s="10" t="str">
        <f>Sheet3!AV123</f>
        <v>1315.368</v>
      </c>
      <c r="AW120" s="11">
        <f>Sheet3!AW$1+Sheet3!AW119</f>
        <v>116.157</v>
      </c>
      <c r="AX120" s="10" t="str">
        <f>Sheet3!AX119</f>
        <v>1313.928</v>
      </c>
      <c r="AY120" s="11">
        <f>Sheet3!AY$1+Sheet3!AY119</f>
        <v>113.73099999999999</v>
      </c>
      <c r="AZ120" s="10" t="str">
        <f>Sheet3!AZ119</f>
        <v>1314.144</v>
      </c>
      <c r="BA120" s="11">
        <f>Sheet3!BA$1+Sheet3!BA123</f>
        <v>118.92599999999999</v>
      </c>
      <c r="BB120" s="10" t="str">
        <f>Sheet3!BB123</f>
        <v>1313.227</v>
      </c>
      <c r="BC120" s="11">
        <f>Sheet3!BC$1+Sheet3!BC123</f>
        <v>118.22799999999999</v>
      </c>
      <c r="BD120" s="10" t="str">
        <f>Sheet3!BD123</f>
        <v>1312.238</v>
      </c>
      <c r="BE120" s="11">
        <f>Sheet3!BE$1+Sheet3!BE119</f>
        <v>114.997</v>
      </c>
      <c r="BF120" s="10" t="str">
        <f>Sheet3!BF119</f>
        <v>1312.553</v>
      </c>
      <c r="BG120" s="11">
        <f>Sheet3!BG$1+Sheet3!BG119</f>
        <v>115.298</v>
      </c>
      <c r="BH120" s="10" t="str">
        <f>Sheet3!BH119</f>
        <v>1312.099</v>
      </c>
      <c r="BI120" s="11">
        <f>Sheet3!BI$1+Sheet3!BI119</f>
        <v>115.04499999999999</v>
      </c>
      <c r="BJ120" s="10" t="str">
        <f>Sheet3!BJ119</f>
        <v>1311.677</v>
      </c>
      <c r="BK120" s="11">
        <f>Sheet3!BK$1+Sheet3!BK119</f>
        <v>116.80699999999999</v>
      </c>
      <c r="BL120" s="10" t="str">
        <f>Sheet3!BL119</f>
        <v>1310.833</v>
      </c>
      <c r="BM120" s="11">
        <f>Sheet3!BM$1+Sheet3!BM119</f>
        <v>114.864</v>
      </c>
      <c r="BN120" s="10" t="str">
        <f>Sheet3!BN119</f>
        <v>1310.496</v>
      </c>
      <c r="BO120" s="11">
        <f>Sheet3!BO$1+Sheet3!BO119</f>
        <v>118.322</v>
      </c>
      <c r="BP120" s="10" t="str">
        <f>Sheet3!BP119</f>
        <v>1309.341</v>
      </c>
      <c r="BQ120" s="11">
        <f>Sheet3!BQ$1+Sheet3!BQ119</f>
        <v>120.24799999999999</v>
      </c>
      <c r="BR120" s="10" t="str">
        <f>Sheet3!BR119</f>
        <v>1308.819</v>
      </c>
      <c r="BS120" s="11">
        <f>Sheet3!BS$1+Sheet3!BS123</f>
        <v>117.285</v>
      </c>
      <c r="BT120" s="10" t="str">
        <f>Sheet3!BT123</f>
        <v>1307.644</v>
      </c>
      <c r="BU120" s="11">
        <f>Sheet3!BU$1+Sheet3!BU119</f>
        <v>114.149</v>
      </c>
      <c r="BV120" s="10" t="str">
        <f>Sheet3!BV119</f>
        <v>1306.761</v>
      </c>
      <c r="BW120" s="11">
        <f>Sheet3!BW$1+Sheet3!BW123</f>
        <v>116.01300000000001</v>
      </c>
      <c r="BX120" s="10" t="str">
        <f>Sheet3!BX123</f>
        <v>1306.235</v>
      </c>
      <c r="BY120" s="11">
        <f>Sheet3!BY$1+Sheet3!BY124</f>
        <v>117.12899999999999</v>
      </c>
      <c r="BZ120" s="10" t="str">
        <f>Sheet3!BZ124</f>
        <v>1306.118</v>
      </c>
      <c r="CA120" s="11">
        <f>Sheet3!CA$1+Sheet3!CA119</f>
        <v>117.75999999999999</v>
      </c>
      <c r="CB120" s="10" t="str">
        <f>Sheet3!CB119</f>
        <v>1305.243</v>
      </c>
      <c r="CC120" s="11">
        <f>Sheet3!CC$1+Sheet3!CC121</f>
        <v>117.77200000000001</v>
      </c>
      <c r="CD120" s="10" t="str">
        <f>Sheet3!CD121</f>
        <v>1304.716</v>
      </c>
      <c r="CE120" s="11">
        <f>Sheet3!CE$1+Sheet3!CE124</f>
        <v>119.01</v>
      </c>
      <c r="CF120" s="10" t="str">
        <f>Sheet3!CF124</f>
        <v>1303.697</v>
      </c>
      <c r="CG120" s="11">
        <f>Sheet3!CG$1+Sheet3!CG119</f>
        <v>122.44399999999999</v>
      </c>
      <c r="CH120" s="10" t="str">
        <f>Sheet3!CH119</f>
        <v>1302.943</v>
      </c>
      <c r="CI120" s="11">
        <f>Sheet3!CI$1+Sheet3!CI124</f>
        <v>117.82299999999999</v>
      </c>
      <c r="CJ120" s="10" t="str">
        <f>Sheet3!CJ124</f>
        <v>1301.752</v>
      </c>
      <c r="CK120" s="11">
        <f>Sheet3!CK$1+Sheet3!CK123</f>
        <v>117.812</v>
      </c>
      <c r="CL120" s="10" t="str">
        <f>Sheet3!CL123</f>
        <v>1301.353</v>
      </c>
      <c r="CM120" s="11">
        <f>Sheet3!CM$1+Sheet3!CM119</f>
        <v>118.804</v>
      </c>
      <c r="CN120" s="10" t="str">
        <f>Sheet3!CN119</f>
        <v>1301.223</v>
      </c>
      <c r="CP120" s="10"/>
      <c r="CR120" s="10"/>
      <c r="CT120" s="10"/>
      <c r="CV120" s="10"/>
      <c r="CX120" s="10"/>
      <c r="CZ120" s="10"/>
      <c r="DB120" s="10"/>
    </row>
    <row r="121" spans="1:106" x14ac:dyDescent="0.25">
      <c r="A121" s="11">
        <f>Sheet3!A$1+Sheet3!A120</f>
        <v>120.858</v>
      </c>
      <c r="B121" s="10" t="str">
        <f>Sheet3!B120</f>
        <v>1331.053</v>
      </c>
      <c r="C121" s="11">
        <f>Sheet3!C$1+Sheet3!C120</f>
        <v>124.60599999999999</v>
      </c>
      <c r="D121" s="10" t="str">
        <f>Sheet3!D120</f>
        <v>1330.037</v>
      </c>
      <c r="E121" s="11">
        <f>Sheet3!E$1+Sheet3!E120</f>
        <v>115.59700000000001</v>
      </c>
      <c r="F121" s="10" t="str">
        <f>Sheet3!F120</f>
        <v>1330.210</v>
      </c>
      <c r="G121" s="11">
        <f>Sheet3!G$1+Sheet3!G120</f>
        <v>120.00299999999999</v>
      </c>
      <c r="H121" s="10" t="str">
        <f>Sheet3!H120</f>
        <v>1328.851</v>
      </c>
      <c r="I121" s="11">
        <f>Sheet3!I$1+Sheet3!I120</f>
        <v>115.697</v>
      </c>
      <c r="J121" s="10" t="str">
        <f>Sheet3!J120</f>
        <v>1330.497</v>
      </c>
      <c r="K121" s="11">
        <f>Sheet3!K$1+Sheet3!K120</f>
        <v>115.86499999999999</v>
      </c>
      <c r="L121" s="10" t="str">
        <f>Sheet3!L120</f>
        <v>1328.285</v>
      </c>
      <c r="M121" s="11">
        <f>Sheet3!M$1+Sheet3!M123</f>
        <v>115.80500000000001</v>
      </c>
      <c r="N121" s="10" t="str">
        <f>Sheet3!N123</f>
        <v>1327.984</v>
      </c>
      <c r="O121" s="11">
        <f>Sheet3!O$1+Sheet3!O120</f>
        <v>115.34100000000001</v>
      </c>
      <c r="P121" s="10" t="str">
        <f>Sheet3!P120</f>
        <v>1327.275</v>
      </c>
      <c r="Q121" s="11">
        <f>Sheet3!Q$1+Sheet3!Q123</f>
        <v>119.893</v>
      </c>
      <c r="R121" s="10" t="str">
        <f>Sheet3!R123</f>
        <v>1326.554</v>
      </c>
      <c r="S121" s="11">
        <f>Sheet3!S$1+Sheet3!S120</f>
        <v>120.00200000000001</v>
      </c>
      <c r="T121" s="10" t="str">
        <f>Sheet3!T120</f>
        <v>1326.361</v>
      </c>
      <c r="U121" s="11">
        <f>Sheet3!U$1+Sheet3!U120</f>
        <v>116.51599999999999</v>
      </c>
      <c r="V121" s="10" t="str">
        <f>Sheet3!V120</f>
        <v>1326.648</v>
      </c>
      <c r="W121" s="11">
        <f>Sheet3!W$1+Sheet3!W123</f>
        <v>116.36</v>
      </c>
      <c r="X121" s="10" t="str">
        <f>Sheet3!X123</f>
        <v>1323.505</v>
      </c>
      <c r="Y121" s="11">
        <f>Sheet3!Y$1+Sheet3!Y120</f>
        <v>116.99299999999999</v>
      </c>
      <c r="Z121" s="10" t="str">
        <f>Sheet3!Z120</f>
        <v>1323.017</v>
      </c>
      <c r="AA121" s="11">
        <f>Sheet3!AA$1+Sheet3!AA123</f>
        <v>113.509</v>
      </c>
      <c r="AB121" s="10" t="str">
        <f>Sheet3!AB123</f>
        <v>1323.096</v>
      </c>
      <c r="AC121" s="11">
        <f>Sheet3!AC$1+Sheet3!AC120</f>
        <v>113.15199999999999</v>
      </c>
      <c r="AD121" s="10" t="str">
        <f>Sheet3!AD120</f>
        <v>1322.201</v>
      </c>
      <c r="AE121" s="11">
        <f>Sheet3!AE$1+Sheet3!AE125</f>
        <v>115.59399999999999</v>
      </c>
      <c r="AF121" s="10" t="str">
        <f>Sheet3!AF125</f>
        <v>1321.295</v>
      </c>
      <c r="AG121" s="11">
        <f>Sheet3!AG$1+Sheet3!AG124</f>
        <v>119.977</v>
      </c>
      <c r="AH121" s="10" t="str">
        <f>Sheet3!AH124</f>
        <v>1321.775</v>
      </c>
      <c r="AI121" s="11">
        <f>Sheet3!AI$1+Sheet3!AI120</f>
        <v>109.11199999999999</v>
      </c>
      <c r="AJ121" s="10" t="str">
        <f>Sheet3!AJ120</f>
        <v>1321.043</v>
      </c>
      <c r="AK121" s="11">
        <f>Sheet3!AK$1+Sheet3!AK120</f>
        <v>114.63199999999999</v>
      </c>
      <c r="AL121" s="10" t="str">
        <f>Sheet3!AL120</f>
        <v>1318.378</v>
      </c>
      <c r="AM121" s="11">
        <f>Sheet3!AM$1+Sheet3!AM123</f>
        <v>116.75700000000001</v>
      </c>
      <c r="AN121" s="10" t="str">
        <f>Sheet3!AN123</f>
        <v>1318.083</v>
      </c>
      <c r="AO121" s="11">
        <f>Sheet3!AO$1+Sheet3!AO122</f>
        <v>116.60900000000001</v>
      </c>
      <c r="AP121" s="10" t="str">
        <f>Sheet3!AP122</f>
        <v>1317.275</v>
      </c>
      <c r="AQ121" s="11">
        <f>Sheet3!AQ$1+Sheet3!AQ122</f>
        <v>118.07900000000001</v>
      </c>
      <c r="AR121" s="10" t="str">
        <f>Sheet3!AR122</f>
        <v>1316.601</v>
      </c>
      <c r="AS121" s="11">
        <f>Sheet3!AS$1+Sheet3!AS124</f>
        <v>121.057</v>
      </c>
      <c r="AT121" s="10" t="str">
        <f>Sheet3!AT124</f>
        <v>1315.502</v>
      </c>
      <c r="AU121" s="11">
        <f>Sheet3!AU$1+Sheet3!AU124</f>
        <v>118.941</v>
      </c>
      <c r="AV121" s="10" t="str">
        <f>Sheet3!AV124</f>
        <v>1315.375</v>
      </c>
      <c r="AW121" s="11">
        <f>Sheet3!AW$1+Sheet3!AW120</f>
        <v>117.157</v>
      </c>
      <c r="AX121" s="10" t="str">
        <f>Sheet3!AX120</f>
        <v>1313.933</v>
      </c>
      <c r="AY121" s="11">
        <f>Sheet3!AY$1+Sheet3!AY120</f>
        <v>114.73099999999999</v>
      </c>
      <c r="AZ121" s="10" t="str">
        <f>Sheet3!AZ120</f>
        <v>1314.207</v>
      </c>
      <c r="BA121" s="11">
        <f>Sheet3!BA$1+Sheet3!BA124</f>
        <v>119.92599999999999</v>
      </c>
      <c r="BB121" s="10" t="str">
        <f>Sheet3!BB124</f>
        <v>1313.194</v>
      </c>
      <c r="BC121" s="11">
        <f>Sheet3!BC$1+Sheet3!BC124</f>
        <v>119.229</v>
      </c>
      <c r="BD121" s="10" t="str">
        <f>Sheet3!BD124</f>
        <v>1312.261</v>
      </c>
      <c r="BE121" s="11">
        <f>Sheet3!BE$1+Sheet3!BE120</f>
        <v>115.995</v>
      </c>
      <c r="BF121" s="10" t="str">
        <f>Sheet3!BF120</f>
        <v>1312.722</v>
      </c>
      <c r="BG121" s="11">
        <f>Sheet3!BG$1+Sheet3!BG120</f>
        <v>116.297</v>
      </c>
      <c r="BH121" s="10" t="str">
        <f>Sheet3!BH120</f>
        <v>1312.122</v>
      </c>
      <c r="BI121" s="11">
        <f>Sheet3!BI$1+Sheet3!BI120</f>
        <v>116.04499999999999</v>
      </c>
      <c r="BJ121" s="10" t="str">
        <f>Sheet3!BJ120</f>
        <v>1311.634</v>
      </c>
      <c r="BK121" s="11">
        <f>Sheet3!BK$1+Sheet3!BK120</f>
        <v>117.806</v>
      </c>
      <c r="BL121" s="10" t="str">
        <f>Sheet3!BL120</f>
        <v>1310.851</v>
      </c>
      <c r="BM121" s="11">
        <f>Sheet3!BM$1+Sheet3!BM120</f>
        <v>115.863</v>
      </c>
      <c r="BN121" s="10" t="str">
        <f>Sheet3!BN120</f>
        <v>1310.578</v>
      </c>
      <c r="BO121" s="11">
        <f>Sheet3!BO$1+Sheet3!BO120</f>
        <v>119.32300000000001</v>
      </c>
      <c r="BP121" s="10" t="str">
        <f>Sheet3!BP120</f>
        <v>1309.343</v>
      </c>
      <c r="BQ121" s="11">
        <f>Sheet3!BQ$1+Sheet3!BQ120</f>
        <v>121.24799999999999</v>
      </c>
      <c r="BR121" s="10" t="str">
        <f>Sheet3!BR120</f>
        <v>1308.833</v>
      </c>
      <c r="BS121" s="11">
        <f>Sheet3!BS$1+Sheet3!BS124</f>
        <v>118.28399999999999</v>
      </c>
      <c r="BT121" s="10" t="str">
        <f>Sheet3!BT124</f>
        <v>1307.619</v>
      </c>
      <c r="BU121" s="11">
        <f>Sheet3!BU$1+Sheet3!BU120</f>
        <v>115.149</v>
      </c>
      <c r="BV121" s="10" t="str">
        <f>Sheet3!BV120</f>
        <v>1306.746</v>
      </c>
      <c r="BW121" s="11">
        <f>Sheet3!BW$1+Sheet3!BW124</f>
        <v>117.01300000000001</v>
      </c>
      <c r="BX121" s="10" t="str">
        <f>Sheet3!BX124</f>
        <v>1306.245</v>
      </c>
      <c r="BY121" s="11">
        <f>Sheet3!BY$1+Sheet3!BY125</f>
        <v>118.128</v>
      </c>
      <c r="BZ121" s="10" t="str">
        <f>Sheet3!BZ125</f>
        <v>1306.110</v>
      </c>
      <c r="CA121" s="11">
        <f>Sheet3!CA$1+Sheet3!CA120</f>
        <v>118.75999999999999</v>
      </c>
      <c r="CB121" s="10" t="str">
        <f>Sheet3!CB120</f>
        <v>1305.258</v>
      </c>
      <c r="CC121" s="11">
        <f>Sheet3!CC$1+Sheet3!CC122</f>
        <v>118.77200000000001</v>
      </c>
      <c r="CD121" s="10" t="str">
        <f>Sheet3!CD122</f>
        <v>1304.718</v>
      </c>
      <c r="CE121" s="11">
        <f>Sheet3!CE$1+Sheet3!CE125</f>
        <v>120.01</v>
      </c>
      <c r="CF121" s="10" t="str">
        <f>Sheet3!CF125</f>
        <v>1303.696</v>
      </c>
      <c r="CG121" s="11">
        <f>Sheet3!CG$1+Sheet3!CG120</f>
        <v>123.44399999999999</v>
      </c>
      <c r="CH121" s="10" t="str">
        <f>Sheet3!CH120</f>
        <v>1302.952</v>
      </c>
      <c r="CI121" s="11">
        <f>Sheet3!CI$1+Sheet3!CI125</f>
        <v>118.82299999999999</v>
      </c>
      <c r="CJ121" s="10" t="str">
        <f>Sheet3!CJ125</f>
        <v>1301.751</v>
      </c>
      <c r="CK121" s="11">
        <f>Sheet3!CK$1+Sheet3!CK124</f>
        <v>118.812</v>
      </c>
      <c r="CL121" s="10" t="str">
        <f>Sheet3!CL124</f>
        <v>1301.338</v>
      </c>
      <c r="CM121" s="11">
        <f>Sheet3!CM$1+Sheet3!CM120</f>
        <v>119.803</v>
      </c>
      <c r="CN121" s="10" t="str">
        <f>Sheet3!CN120</f>
        <v>1301.221</v>
      </c>
      <c r="CP121" s="10"/>
      <c r="CR121" s="10"/>
      <c r="CT121" s="10"/>
      <c r="CV121" s="10"/>
      <c r="CX121" s="10"/>
      <c r="CZ121" s="10"/>
      <c r="DB121" s="10"/>
    </row>
    <row r="122" spans="1:106" x14ac:dyDescent="0.25">
      <c r="A122" s="11">
        <f>Sheet3!A$1+Sheet3!A121</f>
        <v>121.858</v>
      </c>
      <c r="B122" s="10" t="str">
        <f>Sheet3!B121</f>
        <v>1331.082</v>
      </c>
      <c r="C122" s="11">
        <f>Sheet3!C$1+Sheet3!C121</f>
        <v>125.605</v>
      </c>
      <c r="D122" s="10" t="str">
        <f>Sheet3!D121</f>
        <v>1329.986</v>
      </c>
      <c r="E122" s="11">
        <f>Sheet3!E$1+Sheet3!E121</f>
        <v>116.596</v>
      </c>
      <c r="F122" s="10" t="str">
        <f>Sheet3!F121</f>
        <v>1330.252</v>
      </c>
      <c r="G122" s="11">
        <f>Sheet3!G$1+Sheet3!G121</f>
        <v>121.00099999999999</v>
      </c>
      <c r="H122" s="10" t="str">
        <f>Sheet3!H121</f>
        <v>1329.002</v>
      </c>
      <c r="I122" s="11">
        <f>Sheet3!I$1+Sheet3!I121</f>
        <v>116.69799999999999</v>
      </c>
      <c r="J122" s="10" t="str">
        <f>Sheet3!J121</f>
        <v>1330.479</v>
      </c>
      <c r="K122" s="11">
        <f>Sheet3!K$1+Sheet3!K121</f>
        <v>116.82499999999999</v>
      </c>
      <c r="L122" s="10" t="str">
        <f>Sheet3!L121</f>
        <v>1327.675</v>
      </c>
      <c r="M122" s="11">
        <f>Sheet3!M$1+Sheet3!M124</f>
        <v>116.789</v>
      </c>
      <c r="N122" s="10" t="str">
        <f>Sheet3!N124</f>
        <v>1327.975</v>
      </c>
      <c r="O122" s="11">
        <f>Sheet3!O$1+Sheet3!O121</f>
        <v>116.334</v>
      </c>
      <c r="P122" s="10" t="str">
        <f>Sheet3!P121</f>
        <v>1327.291</v>
      </c>
      <c r="Q122" s="11">
        <f>Sheet3!Q$1+Sheet3!Q124</f>
        <v>120.892</v>
      </c>
      <c r="R122" s="10" t="str">
        <f>Sheet3!R124</f>
        <v>1326.552</v>
      </c>
      <c r="S122" s="11">
        <f>Sheet3!S$1+Sheet3!S121</f>
        <v>121.00200000000001</v>
      </c>
      <c r="T122" s="10" t="str">
        <f>Sheet3!T121</f>
        <v>1326.361</v>
      </c>
      <c r="U122" s="11">
        <f>Sheet3!U$1+Sheet3!U121</f>
        <v>117.51599999999999</v>
      </c>
      <c r="V122" s="10" t="str">
        <f>Sheet3!V121</f>
        <v>1326.637</v>
      </c>
      <c r="W122" s="11">
        <f>Sheet3!W$1+Sheet3!W124</f>
        <v>117.36</v>
      </c>
      <c r="X122" s="10" t="str">
        <f>Sheet3!X124</f>
        <v>1323.548</v>
      </c>
      <c r="Y122" s="11">
        <f>Sheet3!Y$1+Sheet3!Y121</f>
        <v>117.99299999999999</v>
      </c>
      <c r="Z122" s="10" t="str">
        <f>Sheet3!Z121</f>
        <v>1322.998</v>
      </c>
      <c r="AA122" s="11">
        <f>Sheet3!AA$1+Sheet3!AA124</f>
        <v>114.50700000000001</v>
      </c>
      <c r="AB122" s="10" t="str">
        <f>Sheet3!AB124</f>
        <v>1323.109</v>
      </c>
      <c r="AC122" s="11">
        <f>Sheet3!AC$1+Sheet3!AC121</f>
        <v>114.143</v>
      </c>
      <c r="AD122" s="10" t="str">
        <f>Sheet3!AD121</f>
        <v>1322.194</v>
      </c>
      <c r="AE122" s="11">
        <f>Sheet3!AE$1+Sheet3!AE126</f>
        <v>116.59399999999999</v>
      </c>
      <c r="AF122" s="10" t="str">
        <f>Sheet3!AF126</f>
        <v>1321.267</v>
      </c>
      <c r="AG122" s="11">
        <f>Sheet3!AG$1+Sheet3!AG125</f>
        <v>120.977</v>
      </c>
      <c r="AH122" s="10" t="str">
        <f>Sheet3!AH125</f>
        <v>1321.581</v>
      </c>
      <c r="AI122" s="11">
        <f>Sheet3!AI$1+Sheet3!AI121</f>
        <v>110.068</v>
      </c>
      <c r="AJ122" s="10" t="str">
        <f>Sheet3!AJ121</f>
        <v>1321.017</v>
      </c>
      <c r="AK122" s="11">
        <f>Sheet3!AK$1+Sheet3!AK121</f>
        <v>115.63199999999999</v>
      </c>
      <c r="AL122" s="10" t="str">
        <f>Sheet3!AL121</f>
        <v>1318.399</v>
      </c>
      <c r="AM122" s="11">
        <f>Sheet3!AM$1+Sheet3!AM124</f>
        <v>117.75700000000001</v>
      </c>
      <c r="AN122" s="10" t="str">
        <f>Sheet3!AN124</f>
        <v>1318.123</v>
      </c>
      <c r="AO122" s="11">
        <f>Sheet3!AO$1+Sheet3!AO123</f>
        <v>117.60900000000001</v>
      </c>
      <c r="AP122" s="10" t="str">
        <f>Sheet3!AP123</f>
        <v>1317.197</v>
      </c>
      <c r="AQ122" s="11">
        <f>Sheet3!AQ$1+Sheet3!AQ123</f>
        <v>119.07900000000001</v>
      </c>
      <c r="AR122" s="10" t="str">
        <f>Sheet3!AR123</f>
        <v>1316.647</v>
      </c>
      <c r="AS122" s="11">
        <f>Sheet3!AS$1+Sheet3!AS125</f>
        <v>122.057</v>
      </c>
      <c r="AT122" s="10" t="str">
        <f>Sheet3!AT125</f>
        <v>1315.454</v>
      </c>
      <c r="AU122" s="11">
        <f>Sheet3!AU$1+Sheet3!AU125</f>
        <v>119.941</v>
      </c>
      <c r="AV122" s="10" t="str">
        <f>Sheet3!AV125</f>
        <v>1315.394</v>
      </c>
      <c r="AW122" s="11">
        <f>Sheet3!AW$1+Sheet3!AW121</f>
        <v>118.157</v>
      </c>
      <c r="AX122" s="10" t="str">
        <f>Sheet3!AX121</f>
        <v>1313.937</v>
      </c>
      <c r="AY122" s="11">
        <f>Sheet3!AY$1+Sheet3!AY121</f>
        <v>115.73099999999999</v>
      </c>
      <c r="AZ122" s="10" t="str">
        <f>Sheet3!AZ121</f>
        <v>1314.269</v>
      </c>
      <c r="BA122" s="11">
        <f>Sheet3!BA$1+Sheet3!BA125</f>
        <v>120.92599999999999</v>
      </c>
      <c r="BB122" s="10" t="str">
        <f>Sheet3!BB125</f>
        <v>1313.161</v>
      </c>
      <c r="BC122" s="11">
        <f>Sheet3!BC$1+Sheet3!BC125</f>
        <v>120.229</v>
      </c>
      <c r="BD122" s="10" t="str">
        <f>Sheet3!BD125</f>
        <v>1312.284</v>
      </c>
      <c r="BE122" s="11">
        <f>Sheet3!BE$1+Sheet3!BE121</f>
        <v>116.99300000000001</v>
      </c>
      <c r="BF122" s="10" t="str">
        <f>Sheet3!BF121</f>
        <v>1312.891</v>
      </c>
      <c r="BG122" s="11">
        <f>Sheet3!BG$1+Sheet3!BG121</f>
        <v>117.297</v>
      </c>
      <c r="BH122" s="10" t="str">
        <f>Sheet3!BH121</f>
        <v>1312.146</v>
      </c>
      <c r="BI122" s="11">
        <f>Sheet3!BI$1+Sheet3!BI121</f>
        <v>117.04599999999999</v>
      </c>
      <c r="BJ122" s="10" t="str">
        <f>Sheet3!BJ121</f>
        <v>1311.591</v>
      </c>
      <c r="BK122" s="11">
        <f>Sheet3!BK$1+Sheet3!BK121</f>
        <v>118.80699999999999</v>
      </c>
      <c r="BL122" s="10" t="str">
        <f>Sheet3!BL121</f>
        <v>1310.869</v>
      </c>
      <c r="BM122" s="11">
        <f>Sheet3!BM$1+Sheet3!BM121</f>
        <v>116.864</v>
      </c>
      <c r="BN122" s="10" t="str">
        <f>Sheet3!BN121</f>
        <v>1310.660</v>
      </c>
      <c r="BO122" s="11">
        <f>Sheet3!BO$1+Sheet3!BO121</f>
        <v>120.32300000000001</v>
      </c>
      <c r="BP122" s="10" t="str">
        <f>Sheet3!BP121</f>
        <v>1309.346</v>
      </c>
      <c r="BQ122" s="11">
        <f>Sheet3!BQ$1+Sheet3!BQ121</f>
        <v>122.24799999999999</v>
      </c>
      <c r="BR122" s="10" t="str">
        <f>Sheet3!BR121</f>
        <v>1308.846</v>
      </c>
      <c r="BS122" s="11">
        <f>Sheet3!BS$1+Sheet3!BS125</f>
        <v>119.285</v>
      </c>
      <c r="BT122" s="10" t="str">
        <f>Sheet3!BT125</f>
        <v>1307.593</v>
      </c>
      <c r="BU122" s="11">
        <f>Sheet3!BU$1+Sheet3!BU121</f>
        <v>116.149</v>
      </c>
      <c r="BV122" s="10" t="str">
        <f>Sheet3!BV121</f>
        <v>1306.731</v>
      </c>
      <c r="BW122" s="11">
        <f>Sheet3!BW$1+Sheet3!BW125</f>
        <v>118.01300000000001</v>
      </c>
      <c r="BX122" s="10" t="str">
        <f>Sheet3!BX125</f>
        <v>1306.255</v>
      </c>
      <c r="BY122" s="11">
        <f>Sheet3!BY$1+Sheet3!BY126</f>
        <v>119.128</v>
      </c>
      <c r="BZ122" s="10" t="str">
        <f>Sheet3!BZ126</f>
        <v>1306.102</v>
      </c>
      <c r="CA122" s="11">
        <f>Sheet3!CA$1+Sheet3!CA121</f>
        <v>119.75999999999999</v>
      </c>
      <c r="CB122" s="10" t="str">
        <f>Sheet3!CB121</f>
        <v>1305.273</v>
      </c>
      <c r="CC122" s="11">
        <f>Sheet3!CC$1+Sheet3!CC123</f>
        <v>119.77200000000001</v>
      </c>
      <c r="CD122" s="10" t="str">
        <f>Sheet3!CD123</f>
        <v>1304.720</v>
      </c>
      <c r="CE122" s="11">
        <f>Sheet3!CE$1+Sheet3!CE126</f>
        <v>121.01</v>
      </c>
      <c r="CF122" s="10" t="str">
        <f>Sheet3!CF126</f>
        <v>1303.696</v>
      </c>
      <c r="CG122" s="11">
        <f>Sheet3!CG$1+Sheet3!CG121</f>
        <v>124.44399999999999</v>
      </c>
      <c r="CH122" s="10" t="str">
        <f>Sheet3!CH121</f>
        <v>1302.961</v>
      </c>
      <c r="CI122" s="11">
        <f>Sheet3!CI$1+Sheet3!CI126</f>
        <v>119.822</v>
      </c>
      <c r="CJ122" s="10" t="str">
        <f>Sheet3!CJ126</f>
        <v>1301.750</v>
      </c>
      <c r="CK122" s="11">
        <f>Sheet3!CK$1+Sheet3!CK125</f>
        <v>119.81099999999999</v>
      </c>
      <c r="CL122" s="10" t="str">
        <f>Sheet3!CL125</f>
        <v>1301.323</v>
      </c>
      <c r="CM122" s="11">
        <f>Sheet3!CM$1+Sheet3!CM121</f>
        <v>120.803</v>
      </c>
      <c r="CN122" s="10" t="str">
        <f>Sheet3!CN121</f>
        <v>1301.242</v>
      </c>
      <c r="CP122" s="10"/>
      <c r="CR122" s="10"/>
      <c r="CT122" s="10"/>
      <c r="CV122" s="10"/>
      <c r="CX122" s="10"/>
      <c r="CZ122" s="10"/>
      <c r="DB122" s="10"/>
    </row>
    <row r="123" spans="1:106" x14ac:dyDescent="0.25">
      <c r="A123" s="11">
        <f>Sheet3!A$1+Sheet3!A122</f>
        <v>122.858</v>
      </c>
      <c r="B123" s="10" t="str">
        <f>Sheet3!B122</f>
        <v>1331.110</v>
      </c>
      <c r="C123" s="11">
        <f>Sheet3!C$1+Sheet3!C122</f>
        <v>126.605</v>
      </c>
      <c r="D123" s="10" t="str">
        <f>Sheet3!D122</f>
        <v>1329.936</v>
      </c>
      <c r="E123" s="11">
        <f>Sheet3!E$1+Sheet3!E122</f>
        <v>117.59700000000001</v>
      </c>
      <c r="F123" s="10" t="str">
        <f>Sheet3!F122</f>
        <v>1330.294</v>
      </c>
      <c r="G123" s="11">
        <f>Sheet3!G$1+Sheet3!G122</f>
        <v>122.00099999999999</v>
      </c>
      <c r="H123" s="10" t="str">
        <f>Sheet3!H122</f>
        <v>1329.333</v>
      </c>
      <c r="I123" s="11">
        <f>Sheet3!I$1+Sheet3!I122</f>
        <v>117.69799999999999</v>
      </c>
      <c r="J123" s="10" t="str">
        <f>Sheet3!J122</f>
        <v>1330.460</v>
      </c>
      <c r="K123" s="11">
        <f>Sheet3!K$1+Sheet3!K122</f>
        <v>117.65199999999999</v>
      </c>
      <c r="L123" s="10" t="str">
        <f>Sheet3!L122</f>
        <v>1327.497</v>
      </c>
      <c r="M123" s="11">
        <f>Sheet3!M$1+Sheet3!M125</f>
        <v>117.773</v>
      </c>
      <c r="N123" s="10" t="str">
        <f>Sheet3!N125</f>
        <v>1327.966</v>
      </c>
      <c r="O123" s="11">
        <f>Sheet3!O$1+Sheet3!O122</f>
        <v>117.327</v>
      </c>
      <c r="P123" s="10" t="str">
        <f>Sheet3!P122</f>
        <v>1327.307</v>
      </c>
      <c r="Q123" s="11">
        <f>Sheet3!Q$1+Sheet3!Q125</f>
        <v>121.889</v>
      </c>
      <c r="R123" s="10" t="str">
        <f>Sheet3!R125</f>
        <v>1326.550</v>
      </c>
      <c r="S123" s="11">
        <f>Sheet3!S$1+Sheet3!S122</f>
        <v>122.00200000000001</v>
      </c>
      <c r="T123" s="10" t="str">
        <f>Sheet3!T122</f>
        <v>1326.360</v>
      </c>
      <c r="U123" s="11">
        <f>Sheet3!U$1+Sheet3!U122</f>
        <v>118.51599999999999</v>
      </c>
      <c r="V123" s="10" t="str">
        <f>Sheet3!V122</f>
        <v>1326.626</v>
      </c>
      <c r="W123" s="11">
        <f>Sheet3!W$1+Sheet3!W125</f>
        <v>118.36</v>
      </c>
      <c r="X123" s="10" t="str">
        <f>Sheet3!X125</f>
        <v>1323.590</v>
      </c>
      <c r="Y123" s="11">
        <f>Sheet3!Y$1+Sheet3!Y122</f>
        <v>118.99299999999999</v>
      </c>
      <c r="Z123" s="10" t="str">
        <f>Sheet3!Z122</f>
        <v>1322.978</v>
      </c>
      <c r="AA123" s="11">
        <f>Sheet3!AA$1+Sheet3!AA125</f>
        <v>115.506</v>
      </c>
      <c r="AB123" s="10" t="str">
        <f>Sheet3!AB125</f>
        <v>1323.121</v>
      </c>
      <c r="AC123" s="11">
        <f>Sheet3!AC$1+Sheet3!AC122</f>
        <v>115.133</v>
      </c>
      <c r="AD123" s="10" t="str">
        <f>Sheet3!AD122</f>
        <v>1322.187</v>
      </c>
      <c r="AE123" s="11">
        <f>Sheet3!AE$1+Sheet3!AE127</f>
        <v>117.593</v>
      </c>
      <c r="AF123" s="10" t="str">
        <f>Sheet3!AF127</f>
        <v>1321.248</v>
      </c>
      <c r="AG123" s="11">
        <f>Sheet3!AG$1+Sheet3!AG126</f>
        <v>121.977</v>
      </c>
      <c r="AH123" s="10" t="str">
        <f>Sheet3!AH126</f>
        <v>1321.485</v>
      </c>
      <c r="AI123" s="11">
        <f>Sheet3!AI$1+Sheet3!AI122</f>
        <v>111.056</v>
      </c>
      <c r="AJ123" s="10" t="str">
        <f>Sheet3!AJ122</f>
        <v>1321.084</v>
      </c>
      <c r="AK123" s="11">
        <f>Sheet3!AK$1+Sheet3!AK122</f>
        <v>116.63199999999999</v>
      </c>
      <c r="AL123" s="10" t="str">
        <f>Sheet3!AL122</f>
        <v>1318.411</v>
      </c>
      <c r="AM123" s="11">
        <f>Sheet3!AM$1+Sheet3!AM125</f>
        <v>118.756</v>
      </c>
      <c r="AN123" s="10" t="str">
        <f>Sheet3!AN125</f>
        <v>1318.163</v>
      </c>
      <c r="AO123" s="11">
        <f>Sheet3!AO$1+Sheet3!AO124</f>
        <v>118.60900000000001</v>
      </c>
      <c r="AP123" s="10" t="str">
        <f>Sheet3!AP124</f>
        <v>1317.119</v>
      </c>
      <c r="AQ123" s="11">
        <f>Sheet3!AQ$1+Sheet3!AQ124</f>
        <v>120.07900000000001</v>
      </c>
      <c r="AR123" s="10" t="str">
        <f>Sheet3!AR124</f>
        <v>1316.693</v>
      </c>
      <c r="AS123" s="11">
        <f>Sheet3!AS$1+Sheet3!AS126</f>
        <v>123.057</v>
      </c>
      <c r="AT123" s="10" t="str">
        <f>Sheet3!AT126</f>
        <v>1315.406</v>
      </c>
      <c r="AU123" s="11">
        <f>Sheet3!AU$1+Sheet3!AU126</f>
        <v>120.941</v>
      </c>
      <c r="AV123" s="10" t="str">
        <f>Sheet3!AV126</f>
        <v>1315.416</v>
      </c>
      <c r="AW123" s="11">
        <f>Sheet3!AW$1+Sheet3!AW122</f>
        <v>119.157</v>
      </c>
      <c r="AX123" s="10" t="str">
        <f>Sheet3!AX122</f>
        <v>1313.942</v>
      </c>
      <c r="AY123" s="11">
        <f>Sheet3!AY$1+Sheet3!AY122</f>
        <v>116.73099999999999</v>
      </c>
      <c r="AZ123" s="10" t="str">
        <f>Sheet3!AZ122</f>
        <v>1314.331</v>
      </c>
      <c r="BA123" s="11">
        <f>Sheet3!BA$1+Sheet3!BA126</f>
        <v>121.92599999999999</v>
      </c>
      <c r="BB123" s="10" t="str">
        <f>Sheet3!BB126</f>
        <v>1313.127</v>
      </c>
      <c r="BC123" s="11">
        <f>Sheet3!BC$1+Sheet3!BC126</f>
        <v>121.229</v>
      </c>
      <c r="BD123" s="10" t="str">
        <f>Sheet3!BD126</f>
        <v>1312.308</v>
      </c>
      <c r="BE123" s="11">
        <f>Sheet3!BE$1+Sheet3!BE122</f>
        <v>117.992</v>
      </c>
      <c r="BF123" s="10" t="str">
        <f>Sheet3!BF122</f>
        <v>1313.060</v>
      </c>
      <c r="BG123" s="11">
        <f>Sheet3!BG$1+Sheet3!BG122</f>
        <v>118.297</v>
      </c>
      <c r="BH123" s="10" t="str">
        <f>Sheet3!BH122</f>
        <v>1312.169</v>
      </c>
      <c r="BI123" s="11">
        <f>Sheet3!BI$1+Sheet3!BI122</f>
        <v>118.04599999999999</v>
      </c>
      <c r="BJ123" s="10" t="str">
        <f>Sheet3!BJ122</f>
        <v>1311.548</v>
      </c>
      <c r="BK123" s="11">
        <f>Sheet3!BK$1+Sheet3!BK122</f>
        <v>119.806</v>
      </c>
      <c r="BL123" s="10" t="str">
        <f>Sheet3!BL122</f>
        <v>1310.887</v>
      </c>
      <c r="BM123" s="11">
        <f>Sheet3!BM$1+Sheet3!BM122</f>
        <v>117.863</v>
      </c>
      <c r="BN123" s="10" t="str">
        <f>Sheet3!BN122</f>
        <v>1310.742</v>
      </c>
      <c r="BO123" s="11">
        <f>Sheet3!BO$1+Sheet3!BO122</f>
        <v>121.322</v>
      </c>
      <c r="BP123" s="10" t="str">
        <f>Sheet3!BP122</f>
        <v>1309.348</v>
      </c>
      <c r="BQ123" s="11">
        <f>Sheet3!BQ$1+Sheet3!BQ122</f>
        <v>123.24699999999999</v>
      </c>
      <c r="BR123" s="10" t="str">
        <f>Sheet3!BR122</f>
        <v>1308.858</v>
      </c>
      <c r="BS123" s="11">
        <f>Sheet3!BS$1+Sheet3!BS126</f>
        <v>120.28399999999999</v>
      </c>
      <c r="BT123" s="10" t="str">
        <f>Sheet3!BT126</f>
        <v>1307.696</v>
      </c>
      <c r="BU123" s="11">
        <f>Sheet3!BU$1+Sheet3!BU122</f>
        <v>117.14700000000001</v>
      </c>
      <c r="BV123" s="10" t="str">
        <f>Sheet3!BV122</f>
        <v>1306.710</v>
      </c>
      <c r="BW123" s="11">
        <f>Sheet3!BW$1+Sheet3!BW126</f>
        <v>119.01300000000001</v>
      </c>
      <c r="BX123" s="10" t="str">
        <f>Sheet3!BX126</f>
        <v>1306.265</v>
      </c>
      <c r="BY123" s="11">
        <f>Sheet3!BY$1+Sheet3!BY127</f>
        <v>120.128</v>
      </c>
      <c r="BZ123" s="10" t="str">
        <f>Sheet3!BZ127</f>
        <v>1306.094</v>
      </c>
      <c r="CA123" s="11">
        <f>Sheet3!CA$1+Sheet3!CA122</f>
        <v>120.75999999999999</v>
      </c>
      <c r="CB123" s="10" t="str">
        <f>Sheet3!CB122</f>
        <v>1305.288</v>
      </c>
      <c r="CC123" s="11">
        <f>Sheet3!CC$1+Sheet3!CC124</f>
        <v>120.77200000000001</v>
      </c>
      <c r="CD123" s="10" t="str">
        <f>Sheet3!CD124</f>
        <v>1304.722</v>
      </c>
      <c r="CE123" s="11">
        <f>Sheet3!CE$1+Sheet3!CE127</f>
        <v>122.01</v>
      </c>
      <c r="CF123" s="10" t="str">
        <f>Sheet3!CF127</f>
        <v>1303.696</v>
      </c>
      <c r="CG123" s="11">
        <f>Sheet3!CG$1+Sheet3!CG122</f>
        <v>125.443</v>
      </c>
      <c r="CH123" s="10" t="str">
        <f>Sheet3!CH122</f>
        <v>1302.971</v>
      </c>
      <c r="CI123" s="11">
        <f>Sheet3!CI$1+Sheet3!CI127</f>
        <v>120.822</v>
      </c>
      <c r="CJ123" s="10" t="str">
        <f>Sheet3!CJ127</f>
        <v>1301.749</v>
      </c>
      <c r="CK123" s="11">
        <f>Sheet3!CK$1+Sheet3!CK126</f>
        <v>120.81099999999999</v>
      </c>
      <c r="CL123" s="10" t="str">
        <f>Sheet3!CL126</f>
        <v>1301.308</v>
      </c>
      <c r="CM123" s="11">
        <f>Sheet3!CM$1+Sheet3!CM122</f>
        <v>121.803</v>
      </c>
      <c r="CN123" s="10" t="str">
        <f>Sheet3!CN122</f>
        <v>1301.262</v>
      </c>
      <c r="CP123" s="10"/>
      <c r="CR123" s="10"/>
      <c r="CT123" s="10"/>
      <c r="CV123" s="10"/>
      <c r="CX123" s="10"/>
      <c r="CZ123" s="10"/>
      <c r="DB123" s="10"/>
    </row>
    <row r="124" spans="1:106" x14ac:dyDescent="0.25">
      <c r="A124" s="11">
        <f>Sheet3!A$1+Sheet3!A123</f>
        <v>123.857</v>
      </c>
      <c r="B124" s="10" t="str">
        <f>Sheet3!B123</f>
        <v>1331.121</v>
      </c>
      <c r="C124" s="11">
        <f>Sheet3!C$1+Sheet3!C123</f>
        <v>127.605</v>
      </c>
      <c r="D124" s="10" t="str">
        <f>Sheet3!D123</f>
        <v>1329.894</v>
      </c>
      <c r="E124" s="11">
        <f>Sheet3!E$1+Sheet3!E123</f>
        <v>118.59700000000001</v>
      </c>
      <c r="F124" s="10" t="str">
        <f>Sheet3!F123</f>
        <v>1330.337</v>
      </c>
      <c r="G124" s="11">
        <f>Sheet3!G$1+Sheet3!G123</f>
        <v>122.99</v>
      </c>
      <c r="H124" s="10" t="str">
        <f>Sheet3!H123</f>
        <v>1329.697</v>
      </c>
      <c r="I124" s="11">
        <f>Sheet3!I$1+Sheet3!I123</f>
        <v>118.697</v>
      </c>
      <c r="J124" s="10" t="str">
        <f>Sheet3!J123</f>
        <v>1330.441</v>
      </c>
      <c r="K124" s="11">
        <f>Sheet3!K$1+Sheet3!K123</f>
        <v>118.467</v>
      </c>
      <c r="L124" s="10" t="str">
        <f>Sheet3!L123</f>
        <v>1327.727</v>
      </c>
      <c r="M124" s="11">
        <f>Sheet3!M$1+Sheet3!M126</f>
        <v>118.75800000000001</v>
      </c>
      <c r="N124" s="10" t="str">
        <f>Sheet3!N126</f>
        <v>1327.956</v>
      </c>
      <c r="O124" s="11">
        <f>Sheet3!O$1+Sheet3!O123</f>
        <v>118.319</v>
      </c>
      <c r="P124" s="10" t="str">
        <f>Sheet3!P123</f>
        <v>1327.323</v>
      </c>
      <c r="Q124" s="11">
        <f>Sheet3!Q$1+Sheet3!Q126</f>
        <v>122.88800000000001</v>
      </c>
      <c r="R124" s="10" t="str">
        <f>Sheet3!R126</f>
        <v>1326.548</v>
      </c>
      <c r="S124" s="11">
        <f>Sheet3!S$1+Sheet3!S123</f>
        <v>123.00200000000001</v>
      </c>
      <c r="T124" s="10" t="str">
        <f>Sheet3!T123</f>
        <v>1326.360</v>
      </c>
      <c r="U124" s="11">
        <f>Sheet3!U$1+Sheet3!U123</f>
        <v>119.51599999999999</v>
      </c>
      <c r="V124" s="10" t="str">
        <f>Sheet3!V123</f>
        <v>1326.616</v>
      </c>
      <c r="W124" s="11">
        <f>Sheet3!W$1+Sheet3!W126</f>
        <v>119.36</v>
      </c>
      <c r="X124" s="10" t="str">
        <f>Sheet3!X126</f>
        <v>1323.633</v>
      </c>
      <c r="Y124" s="11">
        <f>Sheet3!Y$1+Sheet3!Y123</f>
        <v>119.99199999999999</v>
      </c>
      <c r="Z124" s="10" t="str">
        <f>Sheet3!Z123</f>
        <v>1322.958</v>
      </c>
      <c r="AA124" s="11">
        <f>Sheet3!AA$1+Sheet3!AA126</f>
        <v>116.50399999999999</v>
      </c>
      <c r="AB124" s="10" t="str">
        <f>Sheet3!AB126</f>
        <v>1323.134</v>
      </c>
      <c r="AC124" s="11">
        <f>Sheet3!AC$1+Sheet3!AC123</f>
        <v>116.12299999999999</v>
      </c>
      <c r="AD124" s="10" t="str">
        <f>Sheet3!AD123</f>
        <v>1322.180</v>
      </c>
      <c r="AE124" s="11">
        <f>Sheet3!AE$1+Sheet3!AE128</f>
        <v>118.593</v>
      </c>
      <c r="AF124" s="10" t="str">
        <f>Sheet3!AF128</f>
        <v>1321.254</v>
      </c>
      <c r="AG124" s="11">
        <f>Sheet3!AG$1+Sheet3!AG127</f>
        <v>122.977</v>
      </c>
      <c r="AH124" s="10" t="str">
        <f>Sheet3!AH127</f>
        <v>1321.452</v>
      </c>
      <c r="AI124" s="11">
        <f>Sheet3!AI$1+Sheet3!AI123</f>
        <v>112.03999999999999</v>
      </c>
      <c r="AJ124" s="10" t="str">
        <f>Sheet3!AJ123</f>
        <v>1321.150</v>
      </c>
      <c r="AK124" s="11">
        <f>Sheet3!AK$1+Sheet3!AK123</f>
        <v>117.63199999999999</v>
      </c>
      <c r="AL124" s="10" t="str">
        <f>Sheet3!AL123</f>
        <v>1318.423</v>
      </c>
      <c r="AM124" s="11">
        <f>Sheet3!AM$1+Sheet3!AM126</f>
        <v>119.756</v>
      </c>
      <c r="AN124" s="10" t="str">
        <f>Sheet3!AN126</f>
        <v>1318.203</v>
      </c>
      <c r="AO124" s="11">
        <f>Sheet3!AO$1+Sheet3!AO125</f>
        <v>119.60900000000001</v>
      </c>
      <c r="AP124" s="10" t="str">
        <f>Sheet3!AP125</f>
        <v>1317.041</v>
      </c>
      <c r="AQ124" s="11">
        <f>Sheet3!AQ$1+Sheet3!AQ125</f>
        <v>121.07900000000001</v>
      </c>
      <c r="AR124" s="10" t="str">
        <f>Sheet3!AR125</f>
        <v>1316.739</v>
      </c>
      <c r="AS124" s="11">
        <f>Sheet3!AS$1+Sheet3!AS127</f>
        <v>124.057</v>
      </c>
      <c r="AT124" s="10" t="str">
        <f>Sheet3!AT127</f>
        <v>1315.359</v>
      </c>
      <c r="AU124" s="11">
        <f>Sheet3!AU$1+Sheet3!AU127</f>
        <v>121.941</v>
      </c>
      <c r="AV124" s="10" t="str">
        <f>Sheet3!AV127</f>
        <v>1315.438</v>
      </c>
      <c r="AW124" s="11">
        <f>Sheet3!AW$1+Sheet3!AW123</f>
        <v>120.158</v>
      </c>
      <c r="AX124" s="10" t="str">
        <f>Sheet3!AX123</f>
        <v>1313.947</v>
      </c>
      <c r="AY124" s="11">
        <f>Sheet3!AY$1+Sheet3!AY123</f>
        <v>117.73</v>
      </c>
      <c r="AZ124" s="10" t="str">
        <f>Sheet3!AZ123</f>
        <v>1314.362</v>
      </c>
      <c r="BA124" s="11">
        <f>Sheet3!BA$1+Sheet3!BA127</f>
        <v>122.92599999999999</v>
      </c>
      <c r="BB124" s="10" t="str">
        <f>Sheet3!BB127</f>
        <v>1313.094</v>
      </c>
      <c r="BC124" s="11">
        <f>Sheet3!BC$1+Sheet3!BC127</f>
        <v>122.22799999999999</v>
      </c>
      <c r="BD124" s="10" t="str">
        <f>Sheet3!BD127</f>
        <v>1312.331</v>
      </c>
      <c r="BE124" s="11">
        <f>Sheet3!BE$1+Sheet3!BE123</f>
        <v>118.99000000000001</v>
      </c>
      <c r="BF124" s="10" t="str">
        <f>Sheet3!BF123</f>
        <v>1313.229</v>
      </c>
      <c r="BG124" s="11">
        <f>Sheet3!BG$1+Sheet3!BG123</f>
        <v>119.297</v>
      </c>
      <c r="BH124" s="10" t="str">
        <f>Sheet3!BH123</f>
        <v>1312.193</v>
      </c>
      <c r="BI124" s="11">
        <f>Sheet3!BI$1+Sheet3!BI123</f>
        <v>119.04499999999999</v>
      </c>
      <c r="BJ124" s="10" t="str">
        <f>Sheet3!BJ123</f>
        <v>1311.505</v>
      </c>
      <c r="BK124" s="11">
        <f>Sheet3!BK$1+Sheet3!BK123</f>
        <v>120.806</v>
      </c>
      <c r="BL124" s="10" t="str">
        <f>Sheet3!BL123</f>
        <v>1310.905</v>
      </c>
      <c r="BM124" s="11">
        <f>Sheet3!BM$1+Sheet3!BM123</f>
        <v>118.864</v>
      </c>
      <c r="BN124" s="10" t="str">
        <f>Sheet3!BN123</f>
        <v>1310.824</v>
      </c>
      <c r="BO124" s="11">
        <f>Sheet3!BO$1+Sheet3!BO123</f>
        <v>122.32300000000001</v>
      </c>
      <c r="BP124" s="10" t="str">
        <f>Sheet3!BP123</f>
        <v>1309.350</v>
      </c>
      <c r="BQ124" s="11">
        <f>Sheet3!BQ$1+Sheet3!BQ123</f>
        <v>124.24799999999999</v>
      </c>
      <c r="BR124" s="10" t="str">
        <f>Sheet3!BR123</f>
        <v>1308.871</v>
      </c>
      <c r="BS124" s="11">
        <f>Sheet3!BS$1+Sheet3!BS127</f>
        <v>121.282</v>
      </c>
      <c r="BT124" s="10" t="str">
        <f>Sheet3!BT127</f>
        <v>1307.832</v>
      </c>
      <c r="BU124" s="11">
        <f>Sheet3!BU$1+Sheet3!BU123</f>
        <v>118.14500000000001</v>
      </c>
      <c r="BV124" s="10" t="str">
        <f>Sheet3!BV123</f>
        <v>1307.114</v>
      </c>
      <c r="BW124" s="11">
        <f>Sheet3!BW$1+Sheet3!BW127</f>
        <v>120.01300000000001</v>
      </c>
      <c r="BX124" s="10" t="str">
        <f>Sheet3!BX127</f>
        <v>1306.275</v>
      </c>
      <c r="BY124" s="11">
        <f>Sheet3!BY$1+Sheet3!BY128</f>
        <v>121.12899999999999</v>
      </c>
      <c r="BZ124" s="10" t="str">
        <f>Sheet3!BZ128</f>
        <v>1306.086</v>
      </c>
      <c r="CA124" s="11">
        <f>Sheet3!CA$1+Sheet3!CA123</f>
        <v>121.75999999999999</v>
      </c>
      <c r="CB124" s="10" t="str">
        <f>Sheet3!CB123</f>
        <v>1305.304</v>
      </c>
      <c r="CC124" s="11">
        <f>Sheet3!CC$1+Sheet3!CC125</f>
        <v>121.77200000000001</v>
      </c>
      <c r="CD124" s="10" t="str">
        <f>Sheet3!CD125</f>
        <v>1304.724</v>
      </c>
      <c r="CE124" s="11">
        <f>Sheet3!CE$1+Sheet3!CE128</f>
        <v>123.01</v>
      </c>
      <c r="CF124" s="10" t="str">
        <f>Sheet3!CF128</f>
        <v>1303.695</v>
      </c>
      <c r="CG124" s="11">
        <f>Sheet3!CG$1+Sheet3!CG123</f>
        <v>126.443</v>
      </c>
      <c r="CH124" s="10" t="str">
        <f>Sheet3!CH123</f>
        <v>1302.980</v>
      </c>
      <c r="CI124" s="11">
        <f>Sheet3!CI$1+Sheet3!CI128</f>
        <v>121.822</v>
      </c>
      <c r="CJ124" s="10" t="str">
        <f>Sheet3!CJ128</f>
        <v>1301.748</v>
      </c>
      <c r="CK124" s="11">
        <f>Sheet3!CK$1+Sheet3!CK127</f>
        <v>121.812</v>
      </c>
      <c r="CL124" s="10" t="str">
        <f>Sheet3!CL127</f>
        <v>1301.293</v>
      </c>
      <c r="CM124" s="11">
        <f>Sheet3!CM$1+Sheet3!CM123</f>
        <v>122.804</v>
      </c>
      <c r="CN124" s="10" t="str">
        <f>Sheet3!CN123</f>
        <v>1301.282</v>
      </c>
      <c r="CP124" s="10"/>
      <c r="CR124" s="10"/>
      <c r="CT124" s="10"/>
      <c r="CV124" s="10"/>
      <c r="CX124" s="10"/>
      <c r="CZ124" s="10"/>
      <c r="DB124" s="10"/>
    </row>
    <row r="125" spans="1:106" x14ac:dyDescent="0.25">
      <c r="A125" s="11">
        <f>Sheet3!A$1+Sheet3!A124</f>
        <v>124.858</v>
      </c>
      <c r="B125" s="10" t="str">
        <f>Sheet3!B124</f>
        <v>1331.132</v>
      </c>
      <c r="C125" s="11">
        <f>Sheet3!C$1+Sheet3!C124</f>
        <v>128.60500000000002</v>
      </c>
      <c r="D125" s="10" t="str">
        <f>Sheet3!D124</f>
        <v>1329.875</v>
      </c>
      <c r="E125" s="11">
        <f>Sheet3!E$1+Sheet3!E124</f>
        <v>119.59700000000001</v>
      </c>
      <c r="F125" s="10" t="str">
        <f>Sheet3!F124</f>
        <v>1330.433</v>
      </c>
      <c r="G125" s="11">
        <f>Sheet3!G$1+Sheet3!G124</f>
        <v>123.98599999999999</v>
      </c>
      <c r="H125" s="10" t="str">
        <f>Sheet3!H124</f>
        <v>1330.329</v>
      </c>
      <c r="I125" s="11">
        <f>Sheet3!I$1+Sheet3!I124</f>
        <v>119.697</v>
      </c>
      <c r="J125" s="10" t="str">
        <f>Sheet3!J124</f>
        <v>1330.422</v>
      </c>
      <c r="K125" s="11">
        <f>Sheet3!K$1+Sheet3!K124</f>
        <v>119.23699999999999</v>
      </c>
      <c r="L125" s="10" t="str">
        <f>Sheet3!L124</f>
        <v>1328.629</v>
      </c>
      <c r="M125" s="11">
        <f>Sheet3!M$1+Sheet3!M127</f>
        <v>119.74199999999999</v>
      </c>
      <c r="N125" s="10" t="str">
        <f>Sheet3!N127</f>
        <v>1327.947</v>
      </c>
      <c r="O125" s="11">
        <f>Sheet3!O$1+Sheet3!O124</f>
        <v>119.312</v>
      </c>
      <c r="P125" s="10" t="str">
        <f>Sheet3!P124</f>
        <v>1327.339</v>
      </c>
      <c r="Q125" s="11">
        <f>Sheet3!Q$1+Sheet3!Q127</f>
        <v>123.886</v>
      </c>
      <c r="R125" s="10" t="str">
        <f>Sheet3!R127</f>
        <v>1326.546</v>
      </c>
      <c r="S125" s="11">
        <f>Sheet3!S$1+Sheet3!S124</f>
        <v>124.00200000000001</v>
      </c>
      <c r="T125" s="10" t="str">
        <f>Sheet3!T124</f>
        <v>1326.359</v>
      </c>
      <c r="U125" s="11">
        <f>Sheet3!U$1+Sheet3!U124</f>
        <v>120.51599999999999</v>
      </c>
      <c r="V125" s="10" t="str">
        <f>Sheet3!V124</f>
        <v>1326.605</v>
      </c>
      <c r="W125" s="11">
        <f>Sheet3!W$1+Sheet3!W127</f>
        <v>120.36</v>
      </c>
      <c r="X125" s="10" t="str">
        <f>Sheet3!X127</f>
        <v>1323.676</v>
      </c>
      <c r="Y125" s="11">
        <f>Sheet3!Y$1+Sheet3!Y124</f>
        <v>120.99199999999999</v>
      </c>
      <c r="Z125" s="10" t="str">
        <f>Sheet3!Z124</f>
        <v>1322.938</v>
      </c>
      <c r="AA125" s="11">
        <f>Sheet3!AA$1+Sheet3!AA127</f>
        <v>117.503</v>
      </c>
      <c r="AB125" s="10" t="str">
        <f>Sheet3!AB127</f>
        <v>1323.146</v>
      </c>
      <c r="AC125" s="11">
        <f>Sheet3!AC$1+Sheet3!AC124</f>
        <v>117.113</v>
      </c>
      <c r="AD125" s="10" t="str">
        <f>Sheet3!AD124</f>
        <v>1322.174</v>
      </c>
      <c r="AE125" s="11">
        <f>Sheet3!AE$1+Sheet3!AE129</f>
        <v>119.593</v>
      </c>
      <c r="AF125" s="10" t="str">
        <f>Sheet3!AF129</f>
        <v>1321.403</v>
      </c>
      <c r="AG125" s="11">
        <f>Sheet3!AG$1+Sheet3!AG128</f>
        <v>123.976</v>
      </c>
      <c r="AH125" s="10" t="str">
        <f>Sheet3!AH128</f>
        <v>1321.418</v>
      </c>
      <c r="AI125" s="11">
        <f>Sheet3!AI$1+Sheet3!AI124</f>
        <v>113.116</v>
      </c>
      <c r="AJ125" s="10" t="str">
        <f>Sheet3!AJ124</f>
        <v>1321.219</v>
      </c>
      <c r="AK125" s="11">
        <f>Sheet3!AK$1+Sheet3!AK124</f>
        <v>118.63199999999999</v>
      </c>
      <c r="AL125" s="10" t="str">
        <f>Sheet3!AL124</f>
        <v>1318.433</v>
      </c>
      <c r="AM125" s="11">
        <f>Sheet3!AM$1+Sheet3!AM127</f>
        <v>120.756</v>
      </c>
      <c r="AN125" s="10" t="str">
        <f>Sheet3!AN127</f>
        <v>1318.243</v>
      </c>
      <c r="AO125" s="11">
        <f>Sheet3!AO$1+Sheet3!AO126</f>
        <v>120.60900000000001</v>
      </c>
      <c r="AP125" s="10" t="str">
        <f>Sheet3!AP126</f>
        <v>1316.963</v>
      </c>
      <c r="AQ125" s="11">
        <f>Sheet3!AQ$1+Sheet3!AQ126</f>
        <v>122.07900000000001</v>
      </c>
      <c r="AR125" s="10" t="str">
        <f>Sheet3!AR126</f>
        <v>1316.785</v>
      </c>
      <c r="AS125" s="11">
        <f>Sheet3!AS$1+Sheet3!AS128</f>
        <v>125.057</v>
      </c>
      <c r="AT125" s="10" t="str">
        <f>Sheet3!AT128</f>
        <v>1315.311</v>
      </c>
      <c r="AU125" s="11">
        <f>Sheet3!AU$1+Sheet3!AU128</f>
        <v>122.941</v>
      </c>
      <c r="AV125" s="10" t="str">
        <f>Sheet3!AV128</f>
        <v>1315.451</v>
      </c>
      <c r="AW125" s="11">
        <f>Sheet3!AW$1+Sheet3!AW124</f>
        <v>121.157</v>
      </c>
      <c r="AX125" s="10" t="str">
        <f>Sheet3!AX124</f>
        <v>1313.951</v>
      </c>
      <c r="AY125" s="11">
        <f>Sheet3!AY$1+Sheet3!AY124</f>
        <v>118.73099999999999</v>
      </c>
      <c r="AZ125" s="10" t="str">
        <f>Sheet3!AZ124</f>
        <v>1314.370</v>
      </c>
      <c r="BA125" s="11">
        <f>Sheet3!BA$1+Sheet3!BA128</f>
        <v>123.925</v>
      </c>
      <c r="BB125" s="10" t="str">
        <f>Sheet3!BB128</f>
        <v>1313.061</v>
      </c>
      <c r="BC125" s="11">
        <f>Sheet3!BC$1+Sheet3!BC128</f>
        <v>123.22799999999999</v>
      </c>
      <c r="BD125" s="10" t="str">
        <f>Sheet3!BD128</f>
        <v>1312.354</v>
      </c>
      <c r="BE125" s="11">
        <f>Sheet3!BE$1+Sheet3!BE124</f>
        <v>119.989</v>
      </c>
      <c r="BF125" s="10" t="str">
        <f>Sheet3!BF124</f>
        <v>1313.398</v>
      </c>
      <c r="BG125" s="11">
        <f>Sheet3!BG$1+Sheet3!BG124</f>
        <v>120.297</v>
      </c>
      <c r="BH125" s="10" t="str">
        <f>Sheet3!BH124</f>
        <v>1312.216</v>
      </c>
      <c r="BI125" s="11">
        <f>Sheet3!BI$1+Sheet3!BI124</f>
        <v>120.04499999999999</v>
      </c>
      <c r="BJ125" s="10" t="str">
        <f>Sheet3!BJ124</f>
        <v>1311.463</v>
      </c>
      <c r="BK125" s="11">
        <f>Sheet3!BK$1+Sheet3!BK124</f>
        <v>121.806</v>
      </c>
      <c r="BL125" s="10" t="str">
        <f>Sheet3!BL124</f>
        <v>1310.895</v>
      </c>
      <c r="BM125" s="11">
        <f>Sheet3!BM$1+Sheet3!BM124</f>
        <v>119.864</v>
      </c>
      <c r="BN125" s="10" t="str">
        <f>Sheet3!BN124</f>
        <v>1310.906</v>
      </c>
      <c r="BO125" s="11">
        <f>Sheet3!BO$1+Sheet3!BO124</f>
        <v>123.32300000000001</v>
      </c>
      <c r="BP125" s="10" t="str">
        <f>Sheet3!BP124</f>
        <v>1309.353</v>
      </c>
      <c r="BQ125" s="11">
        <f>Sheet3!BQ$1+Sheet3!BQ124</f>
        <v>125.24799999999999</v>
      </c>
      <c r="BR125" s="10" t="str">
        <f>Sheet3!BR124</f>
        <v>1308.884</v>
      </c>
      <c r="BS125" s="11">
        <f>Sheet3!BS$1+Sheet3!BS128</f>
        <v>122.28099999999999</v>
      </c>
      <c r="BT125" s="10" t="str">
        <f>Sheet3!BT128</f>
        <v>1307.968</v>
      </c>
      <c r="BU125" s="11">
        <f>Sheet3!BU$1+Sheet3!BU124</f>
        <v>119.143</v>
      </c>
      <c r="BV125" s="10" t="str">
        <f>Sheet3!BV124</f>
        <v>1307.233</v>
      </c>
      <c r="BW125" s="11">
        <f>Sheet3!BW$1+Sheet3!BW128</f>
        <v>121.01300000000001</v>
      </c>
      <c r="BX125" s="10" t="str">
        <f>Sheet3!BX128</f>
        <v>1306.285</v>
      </c>
      <c r="BY125" s="11">
        <f>Sheet3!BY$1+Sheet3!BY129</f>
        <v>122.12899999999999</v>
      </c>
      <c r="BZ125" s="10" t="str">
        <f>Sheet3!BZ129</f>
        <v>1306.078</v>
      </c>
      <c r="CA125" s="11">
        <f>Sheet3!CA$1+Sheet3!CA124</f>
        <v>122.75999999999999</v>
      </c>
      <c r="CB125" s="10" t="str">
        <f>Sheet3!CB124</f>
        <v>1305.319</v>
      </c>
      <c r="CC125" s="11">
        <f>Sheet3!CC$1+Sheet3!CC126</f>
        <v>122.77200000000001</v>
      </c>
      <c r="CD125" s="10" t="str">
        <f>Sheet3!CD126</f>
        <v>1304.726</v>
      </c>
      <c r="CE125" s="11">
        <f>Sheet3!CE$1+Sheet3!CE129</f>
        <v>124.01</v>
      </c>
      <c r="CF125" s="10" t="str">
        <f>Sheet3!CF129</f>
        <v>1303.695</v>
      </c>
      <c r="CG125" s="11">
        <f>Sheet3!CG$1+Sheet3!CG124</f>
        <v>127.443</v>
      </c>
      <c r="CH125" s="10" t="str">
        <f>Sheet3!CH124</f>
        <v>1302.989</v>
      </c>
      <c r="CI125" s="11">
        <f>Sheet3!CI$1+Sheet3!CI129</f>
        <v>122.822</v>
      </c>
      <c r="CJ125" s="10" t="str">
        <f>Sheet3!CJ129</f>
        <v>1301.747</v>
      </c>
      <c r="CK125" s="11">
        <f>Sheet3!CK$1+Sheet3!CK128</f>
        <v>122.812</v>
      </c>
      <c r="CL125" s="10" t="str">
        <f>Sheet3!CL128</f>
        <v>1301.279</v>
      </c>
      <c r="CM125" s="11">
        <f>Sheet3!CM$1+Sheet3!CM124</f>
        <v>123.804</v>
      </c>
      <c r="CN125" s="10" t="str">
        <f>Sheet3!CN124</f>
        <v>1301.302</v>
      </c>
      <c r="CP125" s="10"/>
      <c r="CR125" s="10"/>
      <c r="CT125" s="10"/>
      <c r="CV125" s="10"/>
      <c r="CX125" s="10"/>
      <c r="CZ125" s="10"/>
      <c r="DB125" s="10"/>
    </row>
    <row r="126" spans="1:106" x14ac:dyDescent="0.25">
      <c r="A126" s="11">
        <f>Sheet3!A$1+Sheet3!A125</f>
        <v>125.854</v>
      </c>
      <c r="B126" s="10" t="str">
        <f>Sheet3!B125</f>
        <v>1331.126</v>
      </c>
      <c r="C126" s="11">
        <f>Sheet3!C$1+Sheet3!C125</f>
        <v>129.60500000000002</v>
      </c>
      <c r="D126" s="10" t="str">
        <f>Sheet3!D125</f>
        <v>1329.856</v>
      </c>
      <c r="E126" s="11">
        <f>Sheet3!E$1+Sheet3!E125</f>
        <v>120.59700000000001</v>
      </c>
      <c r="F126" s="10" t="str">
        <f>Sheet3!F125</f>
        <v>1330.604</v>
      </c>
      <c r="G126" s="11">
        <f>Sheet3!G$1+Sheet3!G125</f>
        <v>124.98599999999999</v>
      </c>
      <c r="H126" s="10" t="str">
        <f>Sheet3!H125</f>
        <v>1330.399</v>
      </c>
      <c r="I126" s="11">
        <f>Sheet3!I$1+Sheet3!I125</f>
        <v>120.697</v>
      </c>
      <c r="J126" s="10" t="str">
        <f>Sheet3!J125</f>
        <v>1330.403</v>
      </c>
      <c r="K126" s="11">
        <f>Sheet3!K$1+Sheet3!K125</f>
        <v>120.23599999999999</v>
      </c>
      <c r="L126" s="10" t="str">
        <f>Sheet3!L125</f>
        <v>1328.691</v>
      </c>
      <c r="M126" s="11">
        <f>Sheet3!M$1+Sheet3!M128</f>
        <v>120.727</v>
      </c>
      <c r="N126" s="10" t="str">
        <f>Sheet3!N128</f>
        <v>1327.938</v>
      </c>
      <c r="O126" s="11">
        <f>Sheet3!O$1+Sheet3!O125</f>
        <v>120.30500000000001</v>
      </c>
      <c r="P126" s="10" t="str">
        <f>Sheet3!P125</f>
        <v>1327.355</v>
      </c>
      <c r="Q126" s="11">
        <f>Sheet3!Q$1+Sheet3!Q128</f>
        <v>124.88499999999999</v>
      </c>
      <c r="R126" s="10" t="str">
        <f>Sheet3!R128</f>
        <v>1326.544</v>
      </c>
      <c r="S126" s="11">
        <f>Sheet3!S$1+Sheet3!S125</f>
        <v>125.00200000000001</v>
      </c>
      <c r="T126" s="10" t="str">
        <f>Sheet3!T125</f>
        <v>1326.359</v>
      </c>
      <c r="U126" s="11">
        <f>Sheet3!U$1+Sheet3!U125</f>
        <v>121.51599999999999</v>
      </c>
      <c r="V126" s="10" t="str">
        <f>Sheet3!V125</f>
        <v>1326.594</v>
      </c>
      <c r="W126" s="11">
        <f>Sheet3!W$1+Sheet3!W128</f>
        <v>121.36</v>
      </c>
      <c r="X126" s="10" t="str">
        <f>Sheet3!X128</f>
        <v>1323.718</v>
      </c>
      <c r="Y126" s="11">
        <f>Sheet3!Y$1+Sheet3!Y125</f>
        <v>121.99199999999999</v>
      </c>
      <c r="Z126" s="10" t="str">
        <f>Sheet3!Z125</f>
        <v>1322.918</v>
      </c>
      <c r="AA126" s="11">
        <f>Sheet3!AA$1+Sheet3!AA128</f>
        <v>118.501</v>
      </c>
      <c r="AB126" s="10" t="str">
        <f>Sheet3!AB128</f>
        <v>1323.159</v>
      </c>
      <c r="AC126" s="11">
        <f>Sheet3!AC$1+Sheet3!AC125</f>
        <v>118.10299999999999</v>
      </c>
      <c r="AD126" s="10" t="str">
        <f>Sheet3!AD125</f>
        <v>1322.167</v>
      </c>
      <c r="AE126" s="11">
        <f>Sheet3!AE$1+Sheet3!AE130</f>
        <v>120.592</v>
      </c>
      <c r="AF126" s="10" t="str">
        <f>Sheet3!AF130</f>
        <v>1321.889</v>
      </c>
      <c r="AG126" s="11">
        <f>Sheet3!AG$1+Sheet3!AG129</f>
        <v>124.976</v>
      </c>
      <c r="AH126" s="10" t="str">
        <f>Sheet3!AH129</f>
        <v>1321.215</v>
      </c>
      <c r="AI126" s="11">
        <f>Sheet3!AI$1+Sheet3!AI125</f>
        <v>114.116</v>
      </c>
      <c r="AJ126" s="10" t="str">
        <f>Sheet3!AJ125</f>
        <v>1321.310</v>
      </c>
      <c r="AK126" s="11">
        <f>Sheet3!AK$1+Sheet3!AK125</f>
        <v>119.63199999999999</v>
      </c>
      <c r="AL126" s="10" t="str">
        <f>Sheet3!AL125</f>
        <v>1318.437</v>
      </c>
      <c r="AM126" s="11">
        <f>Sheet3!AM$1+Sheet3!AM128</f>
        <v>121.75700000000001</v>
      </c>
      <c r="AN126" s="10" t="str">
        <f>Sheet3!AN128</f>
        <v>1318.283</v>
      </c>
      <c r="AO126" s="11">
        <f>Sheet3!AO$1+Sheet3!AO127</f>
        <v>121.60900000000001</v>
      </c>
      <c r="AP126" s="10" t="str">
        <f>Sheet3!AP127</f>
        <v>1316.884</v>
      </c>
      <c r="AQ126" s="11">
        <f>Sheet3!AQ$1+Sheet3!AQ127</f>
        <v>123.07900000000001</v>
      </c>
      <c r="AR126" s="10" t="str">
        <f>Sheet3!AR127</f>
        <v>1316.831</v>
      </c>
      <c r="AS126" s="11">
        <f>Sheet3!AS$1+Sheet3!AS129</f>
        <v>126.056</v>
      </c>
      <c r="AT126" s="10" t="str">
        <f>Sheet3!AT129</f>
        <v>1315.140</v>
      </c>
      <c r="AU126" s="11">
        <f>Sheet3!AU$1+Sheet3!AU129</f>
        <v>123.941</v>
      </c>
      <c r="AV126" s="10" t="str">
        <f>Sheet3!AV129</f>
        <v>1315.397</v>
      </c>
      <c r="AW126" s="11">
        <f>Sheet3!AW$1+Sheet3!AW125</f>
        <v>122.157</v>
      </c>
      <c r="AX126" s="10" t="str">
        <f>Sheet3!AX125</f>
        <v>1313.956</v>
      </c>
      <c r="AY126" s="11">
        <f>Sheet3!AY$1+Sheet3!AY125</f>
        <v>119.73099999999999</v>
      </c>
      <c r="AZ126" s="10" t="str">
        <f>Sheet3!AZ125</f>
        <v>1314.378</v>
      </c>
      <c r="BA126" s="11">
        <f>Sheet3!BA$1+Sheet3!BA129</f>
        <v>124.92599999999999</v>
      </c>
      <c r="BB126" s="10" t="str">
        <f>Sheet3!BB129</f>
        <v>1313.027</v>
      </c>
      <c r="BC126" s="11">
        <f>Sheet3!BC$1+Sheet3!BC129</f>
        <v>124.22799999999999</v>
      </c>
      <c r="BD126" s="10" t="str">
        <f>Sheet3!BD129</f>
        <v>1312.377</v>
      </c>
      <c r="BE126" s="11">
        <f>Sheet3!BE$1+Sheet3!BE125</f>
        <v>120.98699999999999</v>
      </c>
      <c r="BF126" s="10" t="str">
        <f>Sheet3!BF125</f>
        <v>1313.567</v>
      </c>
      <c r="BG126" s="11">
        <f>Sheet3!BG$1+Sheet3!BG125</f>
        <v>121.297</v>
      </c>
      <c r="BH126" s="10" t="str">
        <f>Sheet3!BH125</f>
        <v>1312.240</v>
      </c>
      <c r="BI126" s="11">
        <f>Sheet3!BI$1+Sheet3!BI125</f>
        <v>121.04499999999999</v>
      </c>
      <c r="BJ126" s="10" t="str">
        <f>Sheet3!BJ125</f>
        <v>1311.420</v>
      </c>
      <c r="BK126" s="11">
        <f>Sheet3!BK$1+Sheet3!BK125</f>
        <v>122.806</v>
      </c>
      <c r="BL126" s="10" t="str">
        <f>Sheet3!BL125</f>
        <v>1310.830</v>
      </c>
      <c r="BM126" s="11">
        <f>Sheet3!BM$1+Sheet3!BM125</f>
        <v>120.863</v>
      </c>
      <c r="BN126" s="10" t="str">
        <f>Sheet3!BN125</f>
        <v>1310.988</v>
      </c>
      <c r="BO126" s="11">
        <f>Sheet3!BO$1+Sheet3!BO125</f>
        <v>124.322</v>
      </c>
      <c r="BP126" s="10" t="str">
        <f>Sheet3!BP125</f>
        <v>1309.355</v>
      </c>
      <c r="BQ126" s="11">
        <f>Sheet3!BQ$1+Sheet3!BQ125</f>
        <v>126.24699999999999</v>
      </c>
      <c r="BR126" s="10" t="str">
        <f>Sheet3!BR125</f>
        <v>1308.897</v>
      </c>
      <c r="BS126" s="11">
        <f>Sheet3!BS$1+Sheet3!BS129</f>
        <v>123.279</v>
      </c>
      <c r="BT126" s="10" t="str">
        <f>Sheet3!BT129</f>
        <v>1308.104</v>
      </c>
      <c r="BU126" s="11">
        <f>Sheet3!BU$1+Sheet3!BU125</f>
        <v>120.143</v>
      </c>
      <c r="BV126" s="10" t="str">
        <f>Sheet3!BV125</f>
        <v>1307.156</v>
      </c>
      <c r="BW126" s="11">
        <f>Sheet3!BW$1+Sheet3!BW129</f>
        <v>122.01300000000001</v>
      </c>
      <c r="BX126" s="10" t="str">
        <f>Sheet3!BX129</f>
        <v>1306.295</v>
      </c>
      <c r="BY126" s="11">
        <f>Sheet3!BY$1+Sheet3!BY130</f>
        <v>123.12899999999999</v>
      </c>
      <c r="BZ126" s="10" t="str">
        <f>Sheet3!BZ130</f>
        <v>1306.070</v>
      </c>
      <c r="CA126" s="11">
        <f>Sheet3!CA$1+Sheet3!CA125</f>
        <v>123.75999999999999</v>
      </c>
      <c r="CB126" s="10" t="str">
        <f>Sheet3!CB125</f>
        <v>1305.334</v>
      </c>
      <c r="CC126" s="11">
        <f>Sheet3!CC$1+Sheet3!CC127</f>
        <v>123.77200000000001</v>
      </c>
      <c r="CD126" s="10" t="str">
        <f>Sheet3!CD127</f>
        <v>1304.728</v>
      </c>
      <c r="CE126" s="11">
        <f>Sheet3!CE$1+Sheet3!CE130</f>
        <v>125.01</v>
      </c>
      <c r="CF126" s="10" t="str">
        <f>Sheet3!CF130</f>
        <v>1303.695</v>
      </c>
      <c r="CG126" s="11">
        <f>Sheet3!CG$1+Sheet3!CG125</f>
        <v>128.44399999999999</v>
      </c>
      <c r="CH126" s="10" t="str">
        <f>Sheet3!CH125</f>
        <v>1302.999</v>
      </c>
      <c r="CI126" s="11">
        <f>Sheet3!CI$1+Sheet3!CI130</f>
        <v>123.82299999999999</v>
      </c>
      <c r="CJ126" s="10" t="str">
        <f>Sheet3!CJ130</f>
        <v>1301.746</v>
      </c>
      <c r="CK126" s="11">
        <f>Sheet3!CK$1+Sheet3!CK129</f>
        <v>123.812</v>
      </c>
      <c r="CL126" s="10" t="str">
        <f>Sheet3!CL129</f>
        <v>1301.264</v>
      </c>
      <c r="CM126" s="11">
        <f>Sheet3!CM$1+Sheet3!CM125</f>
        <v>124.804</v>
      </c>
      <c r="CN126" s="10" t="str">
        <f>Sheet3!CN125</f>
        <v>1301.323</v>
      </c>
      <c r="CP126" s="10"/>
      <c r="CR126" s="10"/>
      <c r="CT126" s="10"/>
      <c r="CV126" s="10"/>
      <c r="CX126" s="10"/>
      <c r="CZ126" s="10"/>
      <c r="DB126" s="10"/>
    </row>
    <row r="127" spans="1:106" x14ac:dyDescent="0.25">
      <c r="A127" s="11">
        <f>Sheet3!A$1+Sheet3!A126</f>
        <v>126.85300000000001</v>
      </c>
      <c r="B127" s="10" t="str">
        <f>Sheet3!B126</f>
        <v>1331.102</v>
      </c>
      <c r="C127" s="11">
        <f>Sheet3!C$1+Sheet3!C126</f>
        <v>130.60500000000002</v>
      </c>
      <c r="D127" s="10" t="str">
        <f>Sheet3!D126</f>
        <v>1329.837</v>
      </c>
      <c r="E127" s="11">
        <f>Sheet3!E$1+Sheet3!E126</f>
        <v>121.59700000000001</v>
      </c>
      <c r="F127" s="10" t="str">
        <f>Sheet3!F126</f>
        <v>1330.774</v>
      </c>
      <c r="G127" s="11">
        <f>Sheet3!G$1+Sheet3!G126</f>
        <v>125.98599999999999</v>
      </c>
      <c r="H127" s="10" t="str">
        <f>Sheet3!H126</f>
        <v>1330.468</v>
      </c>
      <c r="I127" s="11">
        <f>Sheet3!I$1+Sheet3!I126</f>
        <v>121.69799999999999</v>
      </c>
      <c r="J127" s="10" t="str">
        <f>Sheet3!J126</f>
        <v>1330.384</v>
      </c>
      <c r="K127" s="11">
        <f>Sheet3!K$1+Sheet3!K126</f>
        <v>121.235</v>
      </c>
      <c r="L127" s="10" t="str">
        <f>Sheet3!L126</f>
        <v>1328.676</v>
      </c>
      <c r="M127" s="11">
        <f>Sheet3!M$1+Sheet3!M129</f>
        <v>121.712</v>
      </c>
      <c r="N127" s="10" t="str">
        <f>Sheet3!N129</f>
        <v>1327.929</v>
      </c>
      <c r="O127" s="11">
        <f>Sheet3!O$1+Sheet3!O126</f>
        <v>121.297</v>
      </c>
      <c r="P127" s="10" t="str">
        <f>Sheet3!P126</f>
        <v>1327.371</v>
      </c>
      <c r="Q127" s="11">
        <f>Sheet3!Q$1+Sheet3!Q129</f>
        <v>125.884</v>
      </c>
      <c r="R127" s="10" t="str">
        <f>Sheet3!R129</f>
        <v>1326.542</v>
      </c>
      <c r="S127" s="11">
        <f>Sheet3!S$1+Sheet3!S126</f>
        <v>126.00200000000001</v>
      </c>
      <c r="T127" s="10" t="str">
        <f>Sheet3!T126</f>
        <v>1326.362</v>
      </c>
      <c r="U127" s="11">
        <f>Sheet3!U$1+Sheet3!U126</f>
        <v>122.51599999999999</v>
      </c>
      <c r="V127" s="10" t="str">
        <f>Sheet3!V126</f>
        <v>1326.583</v>
      </c>
      <c r="W127" s="11">
        <f>Sheet3!W$1+Sheet3!W129</f>
        <v>122.36</v>
      </c>
      <c r="X127" s="10" t="str">
        <f>Sheet3!X129</f>
        <v>1323.761</v>
      </c>
      <c r="Y127" s="11">
        <f>Sheet3!Y$1+Sheet3!Y126</f>
        <v>122.991</v>
      </c>
      <c r="Z127" s="10" t="str">
        <f>Sheet3!Z126</f>
        <v>1322.898</v>
      </c>
      <c r="AA127" s="11">
        <f>Sheet3!AA$1+Sheet3!AA129</f>
        <v>119.501</v>
      </c>
      <c r="AB127" s="10" t="str">
        <f>Sheet3!AB129</f>
        <v>1323.171</v>
      </c>
      <c r="AC127" s="11">
        <f>Sheet3!AC$1+Sheet3!AC126</f>
        <v>119.09399999999999</v>
      </c>
      <c r="AD127" s="10" t="str">
        <f>Sheet3!AD126</f>
        <v>1322.160</v>
      </c>
      <c r="AE127" s="11">
        <f>Sheet3!AE$1+Sheet3!AE131</f>
        <v>121.592</v>
      </c>
      <c r="AF127" s="10" t="str">
        <f>Sheet3!AF131</f>
        <v>1322.201</v>
      </c>
      <c r="AG127" s="11">
        <f>Sheet3!AG$1+Sheet3!AG130</f>
        <v>125.976</v>
      </c>
      <c r="AH127" s="10" t="str">
        <f>Sheet3!AH130</f>
        <v>1321.198</v>
      </c>
      <c r="AI127" s="11">
        <f>Sheet3!AI$1+Sheet3!AI126</f>
        <v>115.116</v>
      </c>
      <c r="AJ127" s="10" t="str">
        <f>Sheet3!AJ126</f>
        <v>1321.401</v>
      </c>
      <c r="AK127" s="11">
        <f>Sheet3!AK$1+Sheet3!AK126</f>
        <v>120.63199999999999</v>
      </c>
      <c r="AL127" s="10" t="str">
        <f>Sheet3!AL126</f>
        <v>1318.440</v>
      </c>
      <c r="AM127" s="11">
        <f>Sheet3!AM$1+Sheet3!AM129</f>
        <v>122.75700000000001</v>
      </c>
      <c r="AN127" s="10" t="str">
        <f>Sheet3!AN129</f>
        <v>1318.323</v>
      </c>
      <c r="AO127" s="11">
        <f>Sheet3!AO$1+Sheet3!AO128</f>
        <v>122.60900000000001</v>
      </c>
      <c r="AP127" s="10" t="str">
        <f>Sheet3!AP128</f>
        <v>1316.662</v>
      </c>
      <c r="AQ127" s="11">
        <f>Sheet3!AQ$1+Sheet3!AQ128</f>
        <v>124.078</v>
      </c>
      <c r="AR127" s="10" t="str">
        <f>Sheet3!AR128</f>
        <v>1316.877</v>
      </c>
      <c r="AS127" s="11">
        <f>Sheet3!AS$1+Sheet3!AS130</f>
        <v>127.05500000000001</v>
      </c>
      <c r="AT127" s="10" t="str">
        <f>Sheet3!AT130</f>
        <v>1315.105</v>
      </c>
      <c r="AU127" s="11">
        <f>Sheet3!AU$1+Sheet3!AU130</f>
        <v>124.94</v>
      </c>
      <c r="AV127" s="10" t="str">
        <f>Sheet3!AV130</f>
        <v>1315.344</v>
      </c>
      <c r="AW127" s="11">
        <f>Sheet3!AW$1+Sheet3!AW126</f>
        <v>123.157</v>
      </c>
      <c r="AX127" s="10" t="str">
        <f>Sheet3!AX126</f>
        <v>1313.961</v>
      </c>
      <c r="AY127" s="11">
        <f>Sheet3!AY$1+Sheet3!AY126</f>
        <v>120.73099999999999</v>
      </c>
      <c r="AZ127" s="10" t="str">
        <f>Sheet3!AZ126</f>
        <v>1314.385</v>
      </c>
      <c r="BA127" s="11">
        <f>Sheet3!BA$1+Sheet3!BA130</f>
        <v>125.92599999999999</v>
      </c>
      <c r="BB127" s="10" t="str">
        <f>Sheet3!BB130</f>
        <v>1312.994</v>
      </c>
      <c r="BC127" s="11">
        <f>Sheet3!BC$1+Sheet3!BC130</f>
        <v>125.22799999999999</v>
      </c>
      <c r="BD127" s="10" t="str">
        <f>Sheet3!BD130</f>
        <v>1312.401</v>
      </c>
      <c r="BE127" s="11">
        <f>Sheet3!BE$1+Sheet3!BE126</f>
        <v>121.971</v>
      </c>
      <c r="BF127" s="10" t="str">
        <f>Sheet3!BF126</f>
        <v>1313.745</v>
      </c>
      <c r="BG127" s="11">
        <f>Sheet3!BG$1+Sheet3!BG126</f>
        <v>122.297</v>
      </c>
      <c r="BH127" s="10" t="str">
        <f>Sheet3!BH126</f>
        <v>1312.327</v>
      </c>
      <c r="BI127" s="11">
        <f>Sheet3!BI$1+Sheet3!BI126</f>
        <v>122.04499999999999</v>
      </c>
      <c r="BJ127" s="10" t="str">
        <f>Sheet3!BJ126</f>
        <v>1311.377</v>
      </c>
      <c r="BK127" s="11">
        <f>Sheet3!BK$1+Sheet3!BK126</f>
        <v>123.80499999999999</v>
      </c>
      <c r="BL127" s="10" t="str">
        <f>Sheet3!BL126</f>
        <v>1310.947</v>
      </c>
      <c r="BM127" s="11">
        <f>Sheet3!BM$1+Sheet3!BM126</f>
        <v>121.864</v>
      </c>
      <c r="BN127" s="10" t="str">
        <f>Sheet3!BN126</f>
        <v>1311.070</v>
      </c>
      <c r="BO127" s="11">
        <f>Sheet3!BO$1+Sheet3!BO126</f>
        <v>125.32300000000001</v>
      </c>
      <c r="BP127" s="10" t="str">
        <f>Sheet3!BP126</f>
        <v>1309.372</v>
      </c>
      <c r="BQ127" s="11">
        <f>Sheet3!BQ$1+Sheet3!BQ126</f>
        <v>127.24699999999999</v>
      </c>
      <c r="BR127" s="10" t="str">
        <f>Sheet3!BR126</f>
        <v>1309.121</v>
      </c>
      <c r="BS127" s="11">
        <f>Sheet3!BS$1+Sheet3!BS130</f>
        <v>124.27799999999999</v>
      </c>
      <c r="BT127" s="10" t="str">
        <f>Sheet3!BT130</f>
        <v>1308.240</v>
      </c>
      <c r="BU127" s="11">
        <f>Sheet3!BU$1+Sheet3!BU126</f>
        <v>121.143</v>
      </c>
      <c r="BV127" s="10" t="str">
        <f>Sheet3!BV126</f>
        <v>1307.113</v>
      </c>
      <c r="BW127" s="11">
        <f>Sheet3!BW$1+Sheet3!BW130</f>
        <v>123.01300000000001</v>
      </c>
      <c r="BX127" s="10" t="str">
        <f>Sheet3!BX130</f>
        <v>1306.305</v>
      </c>
      <c r="BY127" s="11">
        <f>Sheet3!BY$1+Sheet3!BY131</f>
        <v>124.12899999999999</v>
      </c>
      <c r="BZ127" s="10" t="str">
        <f>Sheet3!BZ131</f>
        <v>1306.062</v>
      </c>
      <c r="CA127" s="11">
        <f>Sheet3!CA$1+Sheet3!CA126</f>
        <v>124.75999999999999</v>
      </c>
      <c r="CB127" s="10" t="str">
        <f>Sheet3!CB126</f>
        <v>1305.349</v>
      </c>
      <c r="CC127" s="11">
        <f>Sheet3!CC$1+Sheet3!CC128</f>
        <v>124.77200000000001</v>
      </c>
      <c r="CD127" s="10" t="str">
        <f>Sheet3!CD128</f>
        <v>1304.730</v>
      </c>
      <c r="CE127" s="11">
        <f>Sheet3!CE$1+Sheet3!CE131</f>
        <v>126.01</v>
      </c>
      <c r="CF127" s="10" t="str">
        <f>Sheet3!CF131</f>
        <v>1303.694</v>
      </c>
      <c r="CG127" s="11">
        <f>Sheet3!CG$1+Sheet3!CG126</f>
        <v>129.44399999999999</v>
      </c>
      <c r="CH127" s="10" t="str">
        <f>Sheet3!CH126</f>
        <v>1303.008</v>
      </c>
      <c r="CI127" s="11">
        <f>Sheet3!CI$1+Sheet3!CI131</f>
        <v>124.82299999999999</v>
      </c>
      <c r="CJ127" s="10" t="str">
        <f>Sheet3!CJ131</f>
        <v>1301.746</v>
      </c>
      <c r="CK127" s="11">
        <f>Sheet3!CK$1+Sheet3!CK130</f>
        <v>124.81099999999999</v>
      </c>
      <c r="CL127" s="10" t="str">
        <f>Sheet3!CL130</f>
        <v>1301.253</v>
      </c>
      <c r="CM127" s="11">
        <f>Sheet3!CM$1+Sheet3!CM126</f>
        <v>125.803</v>
      </c>
      <c r="CN127" s="10" t="str">
        <f>Sheet3!CN126</f>
        <v>1301.343</v>
      </c>
      <c r="CP127" s="10"/>
      <c r="CR127" s="10"/>
      <c r="CT127" s="10"/>
      <c r="CV127" s="10"/>
      <c r="CX127" s="10"/>
      <c r="CZ127" s="10"/>
      <c r="DB127" s="10"/>
    </row>
    <row r="128" spans="1:106" x14ac:dyDescent="0.25">
      <c r="A128" s="11">
        <f>Sheet3!A$1+Sheet3!A127</f>
        <v>127.861</v>
      </c>
      <c r="B128" s="10" t="str">
        <f>Sheet3!B127</f>
        <v>1331.051</v>
      </c>
      <c r="C128" s="11">
        <f>Sheet3!C$1+Sheet3!C127</f>
        <v>131.60500000000002</v>
      </c>
      <c r="D128" s="10" t="str">
        <f>Sheet3!D127</f>
        <v>1329.819</v>
      </c>
      <c r="E128" s="11">
        <f>Sheet3!E$1+Sheet3!E127</f>
        <v>122.59700000000001</v>
      </c>
      <c r="F128" s="10" t="str">
        <f>Sheet3!F127</f>
        <v>1330.945</v>
      </c>
      <c r="G128" s="11">
        <f>Sheet3!G$1+Sheet3!G127</f>
        <v>126.98599999999999</v>
      </c>
      <c r="H128" s="10" t="str">
        <f>Sheet3!H127</f>
        <v>1330.497</v>
      </c>
      <c r="I128" s="11">
        <f>Sheet3!I$1+Sheet3!I127</f>
        <v>122.697</v>
      </c>
      <c r="J128" s="10" t="str">
        <f>Sheet3!J127</f>
        <v>1330.365</v>
      </c>
      <c r="K128" s="11">
        <f>Sheet3!K$1+Sheet3!K127</f>
        <v>122.23399999999999</v>
      </c>
      <c r="L128" s="10" t="str">
        <f>Sheet3!L127</f>
        <v>1328.661</v>
      </c>
      <c r="M128" s="11">
        <f>Sheet3!M$1+Sheet3!M130</f>
        <v>122.696</v>
      </c>
      <c r="N128" s="10" t="str">
        <f>Sheet3!N130</f>
        <v>1327.920</v>
      </c>
      <c r="O128" s="11">
        <f>Sheet3!O$1+Sheet3!O127</f>
        <v>122.29300000000001</v>
      </c>
      <c r="P128" s="10" t="str">
        <f>Sheet3!P127</f>
        <v>1327.401</v>
      </c>
      <c r="Q128" s="11">
        <f>Sheet3!Q$1+Sheet3!Q130</f>
        <v>126.88200000000001</v>
      </c>
      <c r="R128" s="10" t="str">
        <f>Sheet3!R130</f>
        <v>1326.540</v>
      </c>
      <c r="S128" s="11">
        <f>Sheet3!S$1+Sheet3!S127</f>
        <v>127.00200000000001</v>
      </c>
      <c r="T128" s="10" t="str">
        <f>Sheet3!T127</f>
        <v>1326.378</v>
      </c>
      <c r="U128" s="11">
        <f>Sheet3!U$1+Sheet3!U127</f>
        <v>123.51599999999999</v>
      </c>
      <c r="V128" s="10" t="str">
        <f>Sheet3!V127</f>
        <v>1326.572</v>
      </c>
      <c r="W128" s="11">
        <f>Sheet3!W$1+Sheet3!W130</f>
        <v>123.36</v>
      </c>
      <c r="X128" s="10" t="str">
        <f>Sheet3!X130</f>
        <v>1323.803</v>
      </c>
      <c r="Y128" s="11">
        <f>Sheet3!Y$1+Sheet3!Y127</f>
        <v>123.991</v>
      </c>
      <c r="Z128" s="10" t="str">
        <f>Sheet3!Z127</f>
        <v>1322.878</v>
      </c>
      <c r="AA128" s="11">
        <f>Sheet3!AA$1+Sheet3!AA130</f>
        <v>120.499</v>
      </c>
      <c r="AB128" s="10" t="str">
        <f>Sheet3!AB130</f>
        <v>1323.184</v>
      </c>
      <c r="AC128" s="11">
        <f>Sheet3!AC$1+Sheet3!AC127</f>
        <v>120.08499999999999</v>
      </c>
      <c r="AD128" s="10" t="str">
        <f>Sheet3!AD127</f>
        <v>1322.153</v>
      </c>
      <c r="AE128" s="11">
        <f>Sheet3!AE$1+Sheet3!AE132</f>
        <v>122.592</v>
      </c>
      <c r="AF128" s="10" t="str">
        <f>Sheet3!AF132</f>
        <v>1322.372</v>
      </c>
      <c r="AG128" s="11">
        <f>Sheet3!AG$1+Sheet3!AG131</f>
        <v>126.976</v>
      </c>
      <c r="AH128" s="10" t="str">
        <f>Sheet3!AH131</f>
        <v>1321.193</v>
      </c>
      <c r="AI128" s="11">
        <f>Sheet3!AI$1+Sheet3!AI127</f>
        <v>116.114</v>
      </c>
      <c r="AJ128" s="10" t="str">
        <f>Sheet3!AJ127</f>
        <v>1321.479</v>
      </c>
      <c r="AK128" s="11">
        <f>Sheet3!AK$1+Sheet3!AK127</f>
        <v>121.63199999999999</v>
      </c>
      <c r="AL128" s="10" t="str">
        <f>Sheet3!AL127</f>
        <v>1318.444</v>
      </c>
      <c r="AM128" s="11">
        <f>Sheet3!AM$1+Sheet3!AM130</f>
        <v>123.75700000000001</v>
      </c>
      <c r="AN128" s="10" t="str">
        <f>Sheet3!AN130</f>
        <v>1318.363</v>
      </c>
      <c r="AO128" s="11">
        <f>Sheet3!AO$1+Sheet3!AO129</f>
        <v>123.608</v>
      </c>
      <c r="AP128" s="10" t="str">
        <f>Sheet3!AP129</f>
        <v>1316.656</v>
      </c>
      <c r="AQ128" s="11">
        <f>Sheet3!AQ$1+Sheet3!AQ129</f>
        <v>125.07900000000001</v>
      </c>
      <c r="AR128" s="10" t="str">
        <f>Sheet3!AR129</f>
        <v>1316.923</v>
      </c>
      <c r="AS128" s="11">
        <f>Sheet3!AS$1+Sheet3!AS131</f>
        <v>128.05500000000001</v>
      </c>
      <c r="AT128" s="10" t="str">
        <f>Sheet3!AT131</f>
        <v>1315.239</v>
      </c>
      <c r="AU128" s="11">
        <f>Sheet3!AU$1+Sheet3!AU131</f>
        <v>125.94</v>
      </c>
      <c r="AV128" s="10" t="str">
        <f>Sheet3!AV131</f>
        <v>1315.280</v>
      </c>
      <c r="AW128" s="11">
        <f>Sheet3!AW$1+Sheet3!AW127</f>
        <v>124.157</v>
      </c>
      <c r="AX128" s="10" t="str">
        <f>Sheet3!AX127</f>
        <v>1313.965</v>
      </c>
      <c r="AY128" s="11">
        <f>Sheet3!AY$1+Sheet3!AY127</f>
        <v>121.73099999999999</v>
      </c>
      <c r="AZ128" s="10" t="str">
        <f>Sheet3!AZ127</f>
        <v>1314.393</v>
      </c>
      <c r="BA128" s="11">
        <f>Sheet3!BA$1+Sheet3!BA131</f>
        <v>126.925</v>
      </c>
      <c r="BB128" s="10" t="str">
        <f>Sheet3!BB131</f>
        <v>1312.714</v>
      </c>
      <c r="BC128" s="11">
        <f>Sheet3!BC$1+Sheet3!BC131</f>
        <v>126.22799999999999</v>
      </c>
      <c r="BD128" s="10" t="str">
        <f>Sheet3!BD131</f>
        <v>1312.424</v>
      </c>
      <c r="BE128" s="11">
        <f>Sheet3!BE$1+Sheet3!BE127</f>
        <v>122.95400000000001</v>
      </c>
      <c r="BF128" s="10" t="str">
        <f>Sheet3!BF127</f>
        <v>1313.862</v>
      </c>
      <c r="BG128" s="11">
        <f>Sheet3!BG$1+Sheet3!BG127</f>
        <v>123.292</v>
      </c>
      <c r="BH128" s="10" t="str">
        <f>Sheet3!BH127</f>
        <v>1312.833</v>
      </c>
      <c r="BI128" s="11">
        <f>Sheet3!BI$1+Sheet3!BI127</f>
        <v>123.04499999999999</v>
      </c>
      <c r="BJ128" s="10" t="str">
        <f>Sheet3!BJ127</f>
        <v>1311.334</v>
      </c>
      <c r="BK128" s="11">
        <f>Sheet3!BK$1+Sheet3!BK127</f>
        <v>124.804</v>
      </c>
      <c r="BL128" s="10" t="str">
        <f>Sheet3!BL127</f>
        <v>1311.378</v>
      </c>
      <c r="BM128" s="11">
        <f>Sheet3!BM$1+Sheet3!BM127</f>
        <v>122.863</v>
      </c>
      <c r="BN128" s="10" t="str">
        <f>Sheet3!BN127</f>
        <v>1311.152</v>
      </c>
      <c r="BO128" s="11">
        <f>Sheet3!BO$1+Sheet3!BO127</f>
        <v>126.321</v>
      </c>
      <c r="BP128" s="10" t="str">
        <f>Sheet3!BP127</f>
        <v>1309.616</v>
      </c>
      <c r="BQ128" s="11">
        <f>Sheet3!BQ$1+Sheet3!BQ127</f>
        <v>128.24699999999999</v>
      </c>
      <c r="BR128" s="10" t="str">
        <f>Sheet3!BR127</f>
        <v>1309.391</v>
      </c>
      <c r="BS128" s="11">
        <f>Sheet3!BS$1+Sheet3!BS131</f>
        <v>125.276</v>
      </c>
      <c r="BT128" s="10" t="str">
        <f>Sheet3!BT131</f>
        <v>1308.376</v>
      </c>
      <c r="BU128" s="11">
        <f>Sheet3!BU$1+Sheet3!BU127</f>
        <v>122.143</v>
      </c>
      <c r="BV128" s="10" t="str">
        <f>Sheet3!BV127</f>
        <v>1307.099</v>
      </c>
      <c r="BW128" s="11">
        <f>Sheet3!BW$1+Sheet3!BW131</f>
        <v>124.01300000000001</v>
      </c>
      <c r="BX128" s="10" t="str">
        <f>Sheet3!BX131</f>
        <v>1306.315</v>
      </c>
      <c r="BY128" s="11">
        <f>Sheet3!BY$1+Sheet3!BY132</f>
        <v>125.128</v>
      </c>
      <c r="BZ128" s="10" t="str">
        <f>Sheet3!BZ132</f>
        <v>1306.055</v>
      </c>
      <c r="CA128" s="11">
        <f>Sheet3!CA$1+Sheet3!CA127</f>
        <v>125.761</v>
      </c>
      <c r="CB128" s="10" t="str">
        <f>Sheet3!CB127</f>
        <v>1305.365</v>
      </c>
      <c r="CC128" s="11">
        <f>Sheet3!CC$1+Sheet3!CC129</f>
        <v>125.77200000000001</v>
      </c>
      <c r="CD128" s="10" t="str">
        <f>Sheet3!CD129</f>
        <v>1304.731</v>
      </c>
      <c r="CE128" s="11">
        <f>Sheet3!CE$1+Sheet3!CE132</f>
        <v>127.01</v>
      </c>
      <c r="CF128" s="10" t="str">
        <f>Sheet3!CF132</f>
        <v>1303.694</v>
      </c>
      <c r="CG128" s="11">
        <f>Sheet3!CG$1+Sheet3!CG127</f>
        <v>130.44399999999999</v>
      </c>
      <c r="CH128" s="10" t="str">
        <f>Sheet3!CH127</f>
        <v>1303.017</v>
      </c>
      <c r="CI128" s="11">
        <f>Sheet3!CI$1+Sheet3!CI132</f>
        <v>125.82299999999999</v>
      </c>
      <c r="CJ128" s="10" t="str">
        <f>Sheet3!CJ132</f>
        <v>1301.745</v>
      </c>
      <c r="CK128" s="11">
        <f>Sheet3!CK$1+Sheet3!CK131</f>
        <v>125.81</v>
      </c>
      <c r="CL128" s="10" t="str">
        <f>Sheet3!CL131</f>
        <v>1301.278</v>
      </c>
      <c r="CM128" s="11">
        <f>Sheet3!CM$1+Sheet3!CM127</f>
        <v>126.803</v>
      </c>
      <c r="CN128" s="10" t="str">
        <f>Sheet3!CN127</f>
        <v>1301.363</v>
      </c>
      <c r="CP128" s="10"/>
      <c r="CR128" s="10"/>
      <c r="CT128" s="10"/>
      <c r="CV128" s="10"/>
      <c r="CX128" s="10"/>
      <c r="CZ128" s="10"/>
      <c r="DB128" s="10"/>
    </row>
    <row r="129" spans="1:106" x14ac:dyDescent="0.25">
      <c r="A129" s="11">
        <f>Sheet3!A$1+Sheet3!A128</f>
        <v>128.85300000000001</v>
      </c>
      <c r="B129" s="10" t="str">
        <f>Sheet3!B128</f>
        <v>1330.978</v>
      </c>
      <c r="C129" s="11">
        <f>Sheet3!C$1+Sheet3!C128</f>
        <v>132.60399999999998</v>
      </c>
      <c r="D129" s="10" t="str">
        <f>Sheet3!D128</f>
        <v>1330.013</v>
      </c>
      <c r="E129" s="11">
        <f>Sheet3!E$1+Sheet3!E128</f>
        <v>123.59700000000001</v>
      </c>
      <c r="F129" s="10" t="str">
        <f>Sheet3!F128</f>
        <v>1331.025</v>
      </c>
      <c r="G129" s="11">
        <f>Sheet3!G$1+Sheet3!G128</f>
        <v>127.98599999999999</v>
      </c>
      <c r="H129" s="10" t="str">
        <f>Sheet3!H128</f>
        <v>1330.475</v>
      </c>
      <c r="I129" s="11">
        <f>Sheet3!I$1+Sheet3!I128</f>
        <v>123.697</v>
      </c>
      <c r="J129" s="10" t="str">
        <f>Sheet3!J128</f>
        <v>1330.346</v>
      </c>
      <c r="K129" s="11">
        <f>Sheet3!K$1+Sheet3!K128</f>
        <v>123.23399999999999</v>
      </c>
      <c r="L129" s="10" t="str">
        <f>Sheet3!L128</f>
        <v>1328.645</v>
      </c>
      <c r="M129" s="11">
        <f>Sheet3!M$1+Sheet3!M131</f>
        <v>123.68</v>
      </c>
      <c r="N129" s="10" t="str">
        <f>Sheet3!N131</f>
        <v>1327.910</v>
      </c>
      <c r="O129" s="11">
        <f>Sheet3!O$1+Sheet3!O128</f>
        <v>123.28</v>
      </c>
      <c r="P129" s="10" t="str">
        <f>Sheet3!P128</f>
        <v>1327.438</v>
      </c>
      <c r="Q129" s="11">
        <f>Sheet3!Q$1+Sheet3!Q131</f>
        <v>127.881</v>
      </c>
      <c r="R129" s="10" t="str">
        <f>Sheet3!R131</f>
        <v>1326.538</v>
      </c>
      <c r="S129" s="11">
        <f>Sheet3!S$1+Sheet3!S128</f>
        <v>128.001</v>
      </c>
      <c r="T129" s="10" t="str">
        <f>Sheet3!T128</f>
        <v>1326.394</v>
      </c>
      <c r="U129" s="11">
        <f>Sheet3!U$1+Sheet3!U128</f>
        <v>124.51599999999999</v>
      </c>
      <c r="V129" s="10" t="str">
        <f>Sheet3!V128</f>
        <v>1326.561</v>
      </c>
      <c r="W129" s="11">
        <f>Sheet3!W$1+Sheet3!W131</f>
        <v>124.36</v>
      </c>
      <c r="X129" s="10" t="str">
        <f>Sheet3!X131</f>
        <v>1323.846</v>
      </c>
      <c r="Y129" s="11">
        <f>Sheet3!Y$1+Sheet3!Y128</f>
        <v>124.991</v>
      </c>
      <c r="Z129" s="10" t="str">
        <f>Sheet3!Z128</f>
        <v>1322.858</v>
      </c>
      <c r="AA129" s="11">
        <f>Sheet3!AA$1+Sheet3!AA131</f>
        <v>121.49799999999999</v>
      </c>
      <c r="AB129" s="10" t="str">
        <f>Sheet3!AB131</f>
        <v>1323.196</v>
      </c>
      <c r="AC129" s="11">
        <f>Sheet3!AC$1+Sheet3!AC128</f>
        <v>121.07499999999999</v>
      </c>
      <c r="AD129" s="10" t="str">
        <f>Sheet3!AD128</f>
        <v>1322.147</v>
      </c>
      <c r="AE129" s="11">
        <f>Sheet3!AE$1+Sheet3!AE133</f>
        <v>123.59100000000001</v>
      </c>
      <c r="AF129" s="10" t="str">
        <f>Sheet3!AF133</f>
        <v>1322.365</v>
      </c>
      <c r="AG129" s="11">
        <f>Sheet3!AG$1+Sheet3!AG132</f>
        <v>127.976</v>
      </c>
      <c r="AH129" s="10" t="str">
        <f>Sheet3!AH132</f>
        <v>1321.231</v>
      </c>
      <c r="AI129" s="11">
        <f>Sheet3!AI$1+Sheet3!AI128</f>
        <v>117.11099999999999</v>
      </c>
      <c r="AJ129" s="10" t="str">
        <f>Sheet3!AJ128</f>
        <v>1321.544</v>
      </c>
      <c r="AK129" s="11">
        <f>Sheet3!AK$1+Sheet3!AK128</f>
        <v>122.63199999999999</v>
      </c>
      <c r="AL129" s="10" t="str">
        <f>Sheet3!AL128</f>
        <v>1318.447</v>
      </c>
      <c r="AM129" s="11">
        <f>Sheet3!AM$1+Sheet3!AM131</f>
        <v>124.75700000000001</v>
      </c>
      <c r="AN129" s="10" t="str">
        <f>Sheet3!AN131</f>
        <v>1318.403</v>
      </c>
      <c r="AO129" s="11">
        <f>Sheet3!AO$1+Sheet3!AO130</f>
        <v>124.608</v>
      </c>
      <c r="AP129" s="10" t="str">
        <f>Sheet3!AP130</f>
        <v>1316.533</v>
      </c>
      <c r="AQ129" s="11">
        <f>Sheet3!AQ$1+Sheet3!AQ130</f>
        <v>126.07900000000001</v>
      </c>
      <c r="AR129" s="10" t="str">
        <f>Sheet3!AR130</f>
        <v>1316.969</v>
      </c>
      <c r="AS129" s="11">
        <f>Sheet3!AS$1+Sheet3!AS132</f>
        <v>129.054</v>
      </c>
      <c r="AT129" s="10" t="str">
        <f>Sheet3!AT132</f>
        <v>1315.647</v>
      </c>
      <c r="AU129" s="11">
        <f>Sheet3!AU$1+Sheet3!AU132</f>
        <v>126.94</v>
      </c>
      <c r="AV129" s="10" t="str">
        <f>Sheet3!AV132</f>
        <v>1315.203</v>
      </c>
      <c r="AW129" s="11">
        <f>Sheet3!AW$1+Sheet3!AW128</f>
        <v>125.157</v>
      </c>
      <c r="AX129" s="10" t="str">
        <f>Sheet3!AX128</f>
        <v>1313.970</v>
      </c>
      <c r="AY129" s="11">
        <f>Sheet3!AY$1+Sheet3!AY128</f>
        <v>122.73099999999999</v>
      </c>
      <c r="AZ129" s="10" t="str">
        <f>Sheet3!AZ128</f>
        <v>1314.400</v>
      </c>
      <c r="BA129" s="11">
        <f>Sheet3!BA$1+Sheet3!BA132</f>
        <v>127.923</v>
      </c>
      <c r="BB129" s="10" t="str">
        <f>Sheet3!BB132</f>
        <v>1312.510</v>
      </c>
      <c r="BC129" s="11">
        <f>Sheet3!BC$1+Sheet3!BC132</f>
        <v>127.22799999999999</v>
      </c>
      <c r="BD129" s="10" t="str">
        <f>Sheet3!BD132</f>
        <v>1312.436</v>
      </c>
      <c r="BE129" s="11">
        <f>Sheet3!BE$1+Sheet3!BE128</f>
        <v>123.952</v>
      </c>
      <c r="BF129" s="10" t="str">
        <f>Sheet3!BF128</f>
        <v>1313.867</v>
      </c>
      <c r="BG129" s="11">
        <f>Sheet3!BG$1+Sheet3!BG128</f>
        <v>124.289</v>
      </c>
      <c r="BH129" s="10" t="str">
        <f>Sheet3!BH128</f>
        <v>1313.068</v>
      </c>
      <c r="BI129" s="11">
        <f>Sheet3!BI$1+Sheet3!BI128</f>
        <v>124.04499999999999</v>
      </c>
      <c r="BJ129" s="10" t="str">
        <f>Sheet3!BJ128</f>
        <v>1311.529</v>
      </c>
      <c r="BK129" s="11">
        <f>Sheet3!BK$1+Sheet3!BK128</f>
        <v>125.803</v>
      </c>
      <c r="BL129" s="10" t="str">
        <f>Sheet3!BL128</f>
        <v>1311.810</v>
      </c>
      <c r="BM129" s="11">
        <f>Sheet3!BM$1+Sheet3!BM128</f>
        <v>123.864</v>
      </c>
      <c r="BN129" s="10" t="str">
        <f>Sheet3!BN128</f>
        <v>1311.234</v>
      </c>
      <c r="BO129" s="11">
        <f>Sheet3!BO$1+Sheet3!BO128</f>
        <v>127.319</v>
      </c>
      <c r="BP129" s="10" t="str">
        <f>Sheet3!BP128</f>
        <v>1309.860</v>
      </c>
      <c r="BQ129" s="11">
        <f>Sheet3!BQ$1+Sheet3!BQ128</f>
        <v>129.24699999999999</v>
      </c>
      <c r="BR129" s="10" t="str">
        <f>Sheet3!BR128</f>
        <v>1309.661</v>
      </c>
      <c r="BS129" s="11">
        <f>Sheet3!BS$1+Sheet3!BS132</f>
        <v>126.276</v>
      </c>
      <c r="BT129" s="10" t="str">
        <f>Sheet3!BT132</f>
        <v>1308.334</v>
      </c>
      <c r="BU129" s="11">
        <f>Sheet3!BU$1+Sheet3!BU128</f>
        <v>123.143</v>
      </c>
      <c r="BV129" s="10" t="str">
        <f>Sheet3!BV128</f>
        <v>1307.085</v>
      </c>
      <c r="BW129" s="11">
        <f>Sheet3!BW$1+Sheet3!BW132</f>
        <v>125.01300000000001</v>
      </c>
      <c r="BX129" s="10" t="str">
        <f>Sheet3!BX132</f>
        <v>1306.325</v>
      </c>
      <c r="BY129" s="11">
        <f>Sheet3!BY$1+Sheet3!BY133</f>
        <v>126.128</v>
      </c>
      <c r="BZ129" s="10" t="str">
        <f>Sheet3!BZ133</f>
        <v>1306.047</v>
      </c>
      <c r="CA129" s="11">
        <f>Sheet3!CA$1+Sheet3!CA128</f>
        <v>126.75999999999999</v>
      </c>
      <c r="CB129" s="10" t="str">
        <f>Sheet3!CB128</f>
        <v>1305.380</v>
      </c>
      <c r="CC129" s="11">
        <f>Sheet3!CC$1+Sheet3!CC130</f>
        <v>126.77200000000001</v>
      </c>
      <c r="CD129" s="10" t="str">
        <f>Sheet3!CD130</f>
        <v>1304.733</v>
      </c>
      <c r="CE129" s="11">
        <f>Sheet3!CE$1+Sheet3!CE133</f>
        <v>128.01</v>
      </c>
      <c r="CF129" s="10" t="str">
        <f>Sheet3!CF133</f>
        <v>1303.693</v>
      </c>
      <c r="CG129" s="11">
        <f>Sheet3!CG$1+Sheet3!CG128</f>
        <v>131.44299999999998</v>
      </c>
      <c r="CH129" s="10" t="str">
        <f>Sheet3!CH128</f>
        <v>1303.027</v>
      </c>
      <c r="CI129" s="11">
        <f>Sheet3!CI$1+Sheet3!CI133</f>
        <v>126.822</v>
      </c>
      <c r="CJ129" s="10" t="str">
        <f>Sheet3!CJ133</f>
        <v>1301.744</v>
      </c>
      <c r="CK129" s="11">
        <f>Sheet3!CK$1+Sheet3!CK132</f>
        <v>126.80799999999999</v>
      </c>
      <c r="CL129" s="10" t="str">
        <f>Sheet3!CL132</f>
        <v>1301.302</v>
      </c>
      <c r="CM129" s="11">
        <f>Sheet3!CM$1+Sheet3!CM128</f>
        <v>127.803</v>
      </c>
      <c r="CN129" s="10" t="str">
        <f>Sheet3!CN128</f>
        <v>1301.383</v>
      </c>
      <c r="CP129" s="10"/>
      <c r="CR129" s="10"/>
      <c r="CT129" s="10"/>
      <c r="CV129" s="10"/>
      <c r="CX129" s="10"/>
      <c r="CZ129" s="10"/>
      <c r="DB129" s="10"/>
    </row>
    <row r="130" spans="1:106" x14ac:dyDescent="0.25">
      <c r="A130" s="11">
        <f>Sheet3!A$1+Sheet3!A129</f>
        <v>129.84899999999999</v>
      </c>
      <c r="B130" s="10" t="str">
        <f>Sheet3!B129</f>
        <v>1331.029</v>
      </c>
      <c r="C130" s="11">
        <f>Sheet3!C$1+Sheet3!C129</f>
        <v>133.60300000000001</v>
      </c>
      <c r="D130" s="10" t="str">
        <f>Sheet3!D129</f>
        <v>1330.716</v>
      </c>
      <c r="E130" s="11">
        <f>Sheet3!E$1+Sheet3!E129</f>
        <v>124.596</v>
      </c>
      <c r="F130" s="10" t="str">
        <f>Sheet3!F129</f>
        <v>1331.015</v>
      </c>
      <c r="G130" s="11">
        <f>Sheet3!G$1+Sheet3!G129</f>
        <v>128.98599999999999</v>
      </c>
      <c r="H130" s="10" t="str">
        <f>Sheet3!H129</f>
        <v>1330.452</v>
      </c>
      <c r="I130" s="11">
        <f>Sheet3!I$1+Sheet3!I129</f>
        <v>124.697</v>
      </c>
      <c r="J130" s="10" t="str">
        <f>Sheet3!J129</f>
        <v>1330.327</v>
      </c>
      <c r="K130" s="11">
        <f>Sheet3!K$1+Sheet3!K129</f>
        <v>124.23399999999999</v>
      </c>
      <c r="L130" s="10" t="str">
        <f>Sheet3!L129</f>
        <v>1328.630</v>
      </c>
      <c r="M130" s="11">
        <f>Sheet3!M$1+Sheet3!M132</f>
        <v>124.66499999999999</v>
      </c>
      <c r="N130" s="10" t="str">
        <f>Sheet3!N132</f>
        <v>1327.901</v>
      </c>
      <c r="O130" s="11">
        <f>Sheet3!O$1+Sheet3!O129</f>
        <v>124.23699999999999</v>
      </c>
      <c r="P130" s="10" t="str">
        <f>Sheet3!P129</f>
        <v>1327.449</v>
      </c>
      <c r="Q130" s="11">
        <f>Sheet3!Q$1+Sheet3!Q132</f>
        <v>128.87799999999999</v>
      </c>
      <c r="R130" s="10" t="str">
        <f>Sheet3!R132</f>
        <v>1326.536</v>
      </c>
      <c r="S130" s="11">
        <f>Sheet3!S$1+Sheet3!S129</f>
        <v>129.00200000000001</v>
      </c>
      <c r="T130" s="10" t="str">
        <f>Sheet3!T129</f>
        <v>1326.410</v>
      </c>
      <c r="U130" s="11">
        <f>Sheet3!U$1+Sheet3!U129</f>
        <v>125.517</v>
      </c>
      <c r="V130" s="10" t="str">
        <f>Sheet3!V129</f>
        <v>1326.551</v>
      </c>
      <c r="W130" s="11">
        <f>Sheet3!W$1+Sheet3!W132</f>
        <v>125.36</v>
      </c>
      <c r="X130" s="10" t="str">
        <f>Sheet3!X132</f>
        <v>1323.889</v>
      </c>
      <c r="Y130" s="11">
        <f>Sheet3!Y$1+Sheet3!Y129</f>
        <v>125.99</v>
      </c>
      <c r="Z130" s="10" t="str">
        <f>Sheet3!Z129</f>
        <v>1322.838</v>
      </c>
      <c r="AA130" s="11">
        <f>Sheet3!AA$1+Sheet3!AA132</f>
        <v>122.496</v>
      </c>
      <c r="AB130" s="10" t="str">
        <f>Sheet3!AB132</f>
        <v>1323.100</v>
      </c>
      <c r="AC130" s="11">
        <f>Sheet3!AC$1+Sheet3!AC129</f>
        <v>122.065</v>
      </c>
      <c r="AD130" s="10" t="str">
        <f>Sheet3!AD129</f>
        <v>1322.140</v>
      </c>
      <c r="AE130" s="11">
        <f>Sheet3!AE$1+Sheet3!AE134</f>
        <v>124.59200000000001</v>
      </c>
      <c r="AF130" s="10" t="str">
        <f>Sheet3!AF134</f>
        <v>1322.358</v>
      </c>
      <c r="AG130" s="11">
        <f>Sheet3!AG$1+Sheet3!AG133</f>
        <v>128.976</v>
      </c>
      <c r="AH130" s="10" t="str">
        <f>Sheet3!AH133</f>
        <v>1321.302</v>
      </c>
      <c r="AI130" s="11">
        <f>Sheet3!AI$1+Sheet3!AI129</f>
        <v>118.10899999999999</v>
      </c>
      <c r="AJ130" s="10" t="str">
        <f>Sheet3!AJ129</f>
        <v>1321.559</v>
      </c>
      <c r="AK130" s="11">
        <f>Sheet3!AK$1+Sheet3!AK129</f>
        <v>123.63199999999999</v>
      </c>
      <c r="AL130" s="10" t="str">
        <f>Sheet3!AL129</f>
        <v>1318.451</v>
      </c>
      <c r="AM130" s="11">
        <f>Sheet3!AM$1+Sheet3!AM132</f>
        <v>125.75700000000001</v>
      </c>
      <c r="AN130" s="10" t="str">
        <f>Sheet3!AN132</f>
        <v>1318.443</v>
      </c>
      <c r="AO130" s="11">
        <f>Sheet3!AO$1+Sheet3!AO131</f>
        <v>125.6</v>
      </c>
      <c r="AP130" s="10" t="str">
        <f>Sheet3!AP131</f>
        <v>1316.846</v>
      </c>
      <c r="AQ130" s="11">
        <f>Sheet3!AQ$1+Sheet3!AQ131</f>
        <v>127.07900000000001</v>
      </c>
      <c r="AR130" s="10" t="str">
        <f>Sheet3!AR131</f>
        <v>1317.015</v>
      </c>
      <c r="AS130" s="11">
        <f>Sheet3!AS$1+Sheet3!AS133</f>
        <v>130.053</v>
      </c>
      <c r="AT130" s="10" t="str">
        <f>Sheet3!AT133</f>
        <v>1316.876</v>
      </c>
      <c r="AU130" s="11">
        <f>Sheet3!AU$1+Sheet3!AU133</f>
        <v>127.94</v>
      </c>
      <c r="AV130" s="10" t="str">
        <f>Sheet3!AV133</f>
        <v>1315.126</v>
      </c>
      <c r="AW130" s="11">
        <f>Sheet3!AW$1+Sheet3!AW129</f>
        <v>126.157</v>
      </c>
      <c r="AX130" s="10" t="str">
        <f>Sheet3!AX129</f>
        <v>1313.975</v>
      </c>
      <c r="AY130" s="11">
        <f>Sheet3!AY$1+Sheet3!AY129</f>
        <v>123.73099999999999</v>
      </c>
      <c r="AZ130" s="10" t="str">
        <f>Sheet3!AZ129</f>
        <v>1314.364</v>
      </c>
      <c r="BA130" s="11">
        <f>Sheet3!BA$1+Sheet3!BA133</f>
        <v>128.923</v>
      </c>
      <c r="BB130" s="10" t="str">
        <f>Sheet3!BB133</f>
        <v>1312.582</v>
      </c>
      <c r="BC130" s="11">
        <f>Sheet3!BC$1+Sheet3!BC133</f>
        <v>128.22800000000001</v>
      </c>
      <c r="BD130" s="10" t="str">
        <f>Sheet3!BD133</f>
        <v>1312.432</v>
      </c>
      <c r="BE130" s="11">
        <f>Sheet3!BE$1+Sheet3!BE129</f>
        <v>124.95</v>
      </c>
      <c r="BF130" s="10" t="str">
        <f>Sheet3!BF129</f>
        <v>1313.872</v>
      </c>
      <c r="BG130" s="11">
        <f>Sheet3!BG$1+Sheet3!BG129</f>
        <v>125.289</v>
      </c>
      <c r="BH130" s="10" t="str">
        <f>Sheet3!BH129</f>
        <v>1313.065</v>
      </c>
      <c r="BI130" s="11">
        <f>Sheet3!BI$1+Sheet3!BI129</f>
        <v>125.042</v>
      </c>
      <c r="BJ130" s="10" t="str">
        <f>Sheet3!BJ129</f>
        <v>1312.177</v>
      </c>
      <c r="BK130" s="11">
        <f>Sheet3!BK$1+Sheet3!BK129</f>
        <v>126.80099999999999</v>
      </c>
      <c r="BL130" s="10" t="str">
        <f>Sheet3!BL129</f>
        <v>1312.196</v>
      </c>
      <c r="BM130" s="11">
        <f>Sheet3!BM$1+Sheet3!BM129</f>
        <v>124.863</v>
      </c>
      <c r="BN130" s="10" t="str">
        <f>Sheet3!BN129</f>
        <v>1311.316</v>
      </c>
      <c r="BO130" s="11">
        <f>Sheet3!BO$1+Sheet3!BO129</f>
        <v>128.31700000000001</v>
      </c>
      <c r="BP130" s="10" t="str">
        <f>Sheet3!BP129</f>
        <v>1310.104</v>
      </c>
      <c r="BQ130" s="11">
        <f>Sheet3!BQ$1+Sheet3!BQ129</f>
        <v>130.24699999999999</v>
      </c>
      <c r="BR130" s="10" t="str">
        <f>Sheet3!BR129</f>
        <v>1309.931</v>
      </c>
      <c r="BS130" s="11">
        <f>Sheet3!BS$1+Sheet3!BS133</f>
        <v>127.276</v>
      </c>
      <c r="BT130" s="10" t="str">
        <f>Sheet3!BT133</f>
        <v>1308.279</v>
      </c>
      <c r="BU130" s="11">
        <f>Sheet3!BU$1+Sheet3!BU129</f>
        <v>124.143</v>
      </c>
      <c r="BV130" s="10" t="str">
        <f>Sheet3!BV129</f>
        <v>1307.070</v>
      </c>
      <c r="BW130" s="11">
        <f>Sheet3!BW$1+Sheet3!BW133</f>
        <v>126.01300000000001</v>
      </c>
      <c r="BX130" s="10" t="str">
        <f>Sheet3!BX133</f>
        <v>1306.335</v>
      </c>
      <c r="BY130" s="11">
        <f>Sheet3!BY$1+Sheet3!BY134</f>
        <v>127.12899999999999</v>
      </c>
      <c r="BZ130" s="10" t="str">
        <f>Sheet3!BZ134</f>
        <v>1306.039</v>
      </c>
      <c r="CA130" s="11">
        <f>Sheet3!CA$1+Sheet3!CA129</f>
        <v>127.75999999999999</v>
      </c>
      <c r="CB130" s="10" t="str">
        <f>Sheet3!CB129</f>
        <v>1305.395</v>
      </c>
      <c r="CC130" s="11">
        <f>Sheet3!CC$1+Sheet3!CC131</f>
        <v>127.77200000000001</v>
      </c>
      <c r="CD130" s="10" t="str">
        <f>Sheet3!CD131</f>
        <v>1304.735</v>
      </c>
      <c r="CE130" s="11">
        <f>Sheet3!CE$1+Sheet3!CE134</f>
        <v>129.01</v>
      </c>
      <c r="CF130" s="10" t="str">
        <f>Sheet3!CF134</f>
        <v>1303.693</v>
      </c>
      <c r="CG130" s="11">
        <f>Sheet3!CG$1+Sheet3!CG129</f>
        <v>132.44299999999998</v>
      </c>
      <c r="CH130" s="10" t="str">
        <f>Sheet3!CH129</f>
        <v>1303.036</v>
      </c>
      <c r="CI130" s="11">
        <f>Sheet3!CI$1+Sheet3!CI134</f>
        <v>127.822</v>
      </c>
      <c r="CJ130" s="10" t="str">
        <f>Sheet3!CJ134</f>
        <v>1301.743</v>
      </c>
      <c r="CK130" s="11">
        <f>Sheet3!CK$1+Sheet3!CK133</f>
        <v>127.806</v>
      </c>
      <c r="CL130" s="10" t="str">
        <f>Sheet3!CL133</f>
        <v>1301.327</v>
      </c>
      <c r="CM130" s="11">
        <f>Sheet3!CM$1+Sheet3!CM129</f>
        <v>128.804</v>
      </c>
      <c r="CN130" s="10" t="str">
        <f>Sheet3!CN129</f>
        <v>1301.403</v>
      </c>
      <c r="CP130" s="10"/>
      <c r="CR130" s="10"/>
      <c r="CT130" s="10"/>
      <c r="CV130" s="10"/>
      <c r="CX130" s="10"/>
      <c r="CZ130" s="10"/>
      <c r="DB130" s="10"/>
    </row>
    <row r="131" spans="1:106" x14ac:dyDescent="0.25">
      <c r="A131" s="11">
        <f>Sheet3!A$1+Sheet3!A130</f>
        <v>130.852</v>
      </c>
      <c r="B131" s="10" t="str">
        <f>Sheet3!B130</f>
        <v>1331.058</v>
      </c>
      <c r="C131" s="11">
        <f>Sheet3!C$1+Sheet3!C130</f>
        <v>134.601</v>
      </c>
      <c r="D131" s="10" t="str">
        <f>Sheet3!D130</f>
        <v>1331.722</v>
      </c>
      <c r="E131" s="11">
        <f>Sheet3!E$1+Sheet3!E130</f>
        <v>125.596</v>
      </c>
      <c r="F131" s="10" t="str">
        <f>Sheet3!F130</f>
        <v>1331.006</v>
      </c>
      <c r="G131" s="11">
        <f>Sheet3!G$1+Sheet3!G130</f>
        <v>129.98599999999999</v>
      </c>
      <c r="H131" s="10" t="str">
        <f>Sheet3!H130</f>
        <v>1330.430</v>
      </c>
      <c r="I131" s="11">
        <f>Sheet3!I$1+Sheet3!I130</f>
        <v>125.69799999999999</v>
      </c>
      <c r="J131" s="10" t="str">
        <f>Sheet3!J130</f>
        <v>1330.308</v>
      </c>
      <c r="K131" s="11">
        <f>Sheet3!K$1+Sheet3!K130</f>
        <v>125.233</v>
      </c>
      <c r="L131" s="10" t="str">
        <f>Sheet3!L130</f>
        <v>1328.615</v>
      </c>
      <c r="M131" s="11">
        <f>Sheet3!M$1+Sheet3!M133</f>
        <v>125.649</v>
      </c>
      <c r="N131" s="10" t="str">
        <f>Sheet3!N133</f>
        <v>1327.892</v>
      </c>
      <c r="O131" s="11">
        <f>Sheet3!O$1+Sheet3!O130</f>
        <v>125.194</v>
      </c>
      <c r="P131" s="10" t="str">
        <f>Sheet3!P130</f>
        <v>1327.461</v>
      </c>
      <c r="Q131" s="11">
        <f>Sheet3!Q$1+Sheet3!Q133</f>
        <v>129.87700000000001</v>
      </c>
      <c r="R131" s="10" t="str">
        <f>Sheet3!R133</f>
        <v>1326.534</v>
      </c>
      <c r="S131" s="11">
        <f>Sheet3!S$1+Sheet3!S130</f>
        <v>130.001</v>
      </c>
      <c r="T131" s="10" t="str">
        <f>Sheet3!T130</f>
        <v>1326.426</v>
      </c>
      <c r="U131" s="11">
        <f>Sheet3!U$1+Sheet3!U130</f>
        <v>126.51599999999999</v>
      </c>
      <c r="V131" s="10" t="str">
        <f>Sheet3!V130</f>
        <v>1326.540</v>
      </c>
      <c r="W131" s="11">
        <f>Sheet3!W$1+Sheet3!W133</f>
        <v>126.36</v>
      </c>
      <c r="X131" s="10" t="str">
        <f>Sheet3!X133</f>
        <v>1323.918</v>
      </c>
      <c r="Y131" s="11">
        <f>Sheet3!Y$1+Sheet3!Y130</f>
        <v>126.99</v>
      </c>
      <c r="Z131" s="10" t="str">
        <f>Sheet3!Z130</f>
        <v>1322.818</v>
      </c>
      <c r="AA131" s="11">
        <f>Sheet3!AA$1+Sheet3!AA133</f>
        <v>123.495</v>
      </c>
      <c r="AB131" s="10" t="str">
        <f>Sheet3!AB133</f>
        <v>1322.991</v>
      </c>
      <c r="AC131" s="11">
        <f>Sheet3!AC$1+Sheet3!AC130</f>
        <v>123.056</v>
      </c>
      <c r="AD131" s="10" t="str">
        <f>Sheet3!AD130</f>
        <v>1322.133</v>
      </c>
      <c r="AE131" s="11">
        <f>Sheet3!AE$1+Sheet3!AE135</f>
        <v>125.59200000000001</v>
      </c>
      <c r="AF131" s="10" t="str">
        <f>Sheet3!AF135</f>
        <v>1322.351</v>
      </c>
      <c r="AG131" s="11">
        <f>Sheet3!AG$1+Sheet3!AG134</f>
        <v>129.97499999999999</v>
      </c>
      <c r="AH131" s="10" t="str">
        <f>Sheet3!AH134</f>
        <v>1321.377</v>
      </c>
      <c r="AI131" s="11">
        <f>Sheet3!AI$1+Sheet3!AI130</f>
        <v>119.107</v>
      </c>
      <c r="AJ131" s="10" t="str">
        <f>Sheet3!AJ130</f>
        <v>1321.555</v>
      </c>
      <c r="AK131" s="11">
        <f>Sheet3!AK$1+Sheet3!AK130</f>
        <v>124.63199999999999</v>
      </c>
      <c r="AL131" s="10" t="str">
        <f>Sheet3!AL130</f>
        <v>1318.455</v>
      </c>
      <c r="AM131" s="11">
        <f>Sheet3!AM$1+Sheet3!AM133</f>
        <v>126.75700000000001</v>
      </c>
      <c r="AN131" s="10" t="str">
        <f>Sheet3!AN133</f>
        <v>1318.484</v>
      </c>
      <c r="AO131" s="11">
        <f>Sheet3!AO$1+Sheet3!AO132</f>
        <v>126.59100000000001</v>
      </c>
      <c r="AP131" s="10" t="str">
        <f>Sheet3!AP132</f>
        <v>1316.958</v>
      </c>
      <c r="AQ131" s="11">
        <f>Sheet3!AQ$1+Sheet3!AQ132</f>
        <v>128.07900000000001</v>
      </c>
      <c r="AR131" s="10" t="str">
        <f>Sheet3!AR132</f>
        <v>1317.061</v>
      </c>
      <c r="AS131" s="11">
        <f>Sheet3!AS$1+Sheet3!AS134</f>
        <v>131.053</v>
      </c>
      <c r="AT131" s="10" t="str">
        <f>Sheet3!AT134</f>
        <v>1317.008</v>
      </c>
      <c r="AU131" s="11">
        <f>Sheet3!AU$1+Sheet3!AU134</f>
        <v>128.94</v>
      </c>
      <c r="AV131" s="10" t="str">
        <f>Sheet3!AV134</f>
        <v>1315.048</v>
      </c>
      <c r="AW131" s="11">
        <f>Sheet3!AW$1+Sheet3!AW130</f>
        <v>127.157</v>
      </c>
      <c r="AX131" s="10" t="str">
        <f>Sheet3!AX130</f>
        <v>1313.979</v>
      </c>
      <c r="AY131" s="11">
        <f>Sheet3!AY$1+Sheet3!AY130</f>
        <v>124.73099999999999</v>
      </c>
      <c r="AZ131" s="10" t="str">
        <f>Sheet3!AZ130</f>
        <v>1314.320</v>
      </c>
      <c r="BA131" s="11">
        <f>Sheet3!BA$1+Sheet3!BA134</f>
        <v>129.923</v>
      </c>
      <c r="BB131" s="10" t="str">
        <f>Sheet3!BB134</f>
        <v>1312.654</v>
      </c>
      <c r="BC131" s="11">
        <f>Sheet3!BC$1+Sheet3!BC134</f>
        <v>129.22800000000001</v>
      </c>
      <c r="BD131" s="10" t="str">
        <f>Sheet3!BD134</f>
        <v>1312.429</v>
      </c>
      <c r="BE131" s="11">
        <f>Sheet3!BE$1+Sheet3!BE130</f>
        <v>125.94800000000001</v>
      </c>
      <c r="BF131" s="10" t="str">
        <f>Sheet3!BF130</f>
        <v>1313.878</v>
      </c>
      <c r="BG131" s="11">
        <f>Sheet3!BG$1+Sheet3!BG130</f>
        <v>126.289</v>
      </c>
      <c r="BH131" s="10" t="str">
        <f>Sheet3!BH130</f>
        <v>1313.062</v>
      </c>
      <c r="BI131" s="11">
        <f>Sheet3!BI$1+Sheet3!BI130</f>
        <v>126.03999999999999</v>
      </c>
      <c r="BJ131" s="10" t="str">
        <f>Sheet3!BJ130</f>
        <v>1312.825</v>
      </c>
      <c r="BK131" s="11">
        <f>Sheet3!BK$1+Sheet3!BK130</f>
        <v>127.80099999999999</v>
      </c>
      <c r="BL131" s="10" t="str">
        <f>Sheet3!BL130</f>
        <v>1312.144</v>
      </c>
      <c r="BM131" s="11">
        <f>Sheet3!BM$1+Sheet3!BM130</f>
        <v>125.863</v>
      </c>
      <c r="BN131" s="10" t="str">
        <f>Sheet3!BN130</f>
        <v>1311.470</v>
      </c>
      <c r="BO131" s="11">
        <f>Sheet3!BO$1+Sheet3!BO130</f>
        <v>129.315</v>
      </c>
      <c r="BP131" s="10" t="str">
        <f>Sheet3!BP130</f>
        <v>1310.348</v>
      </c>
      <c r="BQ131" s="11">
        <f>Sheet3!BQ$1+Sheet3!BQ130</f>
        <v>131.24599999999998</v>
      </c>
      <c r="BR131" s="10" t="str">
        <f>Sheet3!BR130</f>
        <v>1310.200</v>
      </c>
      <c r="BS131" s="11">
        <f>Sheet3!BS$1+Sheet3!BS134</f>
        <v>128.27600000000001</v>
      </c>
      <c r="BT131" s="10" t="str">
        <f>Sheet3!BT134</f>
        <v>1308.223</v>
      </c>
      <c r="BU131" s="11">
        <f>Sheet3!BU$1+Sheet3!BU130</f>
        <v>125.143</v>
      </c>
      <c r="BV131" s="10" t="str">
        <f>Sheet3!BV130</f>
        <v>1307.056</v>
      </c>
      <c r="BW131" s="11">
        <f>Sheet3!BW$1+Sheet3!BW134</f>
        <v>127.01300000000001</v>
      </c>
      <c r="BX131" s="10" t="str">
        <f>Sheet3!BX134</f>
        <v>1306.345</v>
      </c>
      <c r="BY131" s="11">
        <f>Sheet3!BY$1+Sheet3!BY135</f>
        <v>128.12899999999999</v>
      </c>
      <c r="BZ131" s="10" t="str">
        <f>Sheet3!BZ135</f>
        <v>1306.031</v>
      </c>
      <c r="CA131" s="11">
        <f>Sheet3!CA$1+Sheet3!CA130</f>
        <v>128.76</v>
      </c>
      <c r="CB131" s="10" t="str">
        <f>Sheet3!CB130</f>
        <v>1305.410</v>
      </c>
      <c r="CC131" s="11">
        <f>Sheet3!CC$1+Sheet3!CC132</f>
        <v>128.77199999999999</v>
      </c>
      <c r="CD131" s="10" t="str">
        <f>Sheet3!CD132</f>
        <v>1304.737</v>
      </c>
      <c r="CE131" s="11">
        <f>Sheet3!CE$1+Sheet3!CE135</f>
        <v>130.00900000000001</v>
      </c>
      <c r="CF131" s="10" t="str">
        <f>Sheet3!CF135</f>
        <v>1303.693</v>
      </c>
      <c r="CG131" s="11">
        <f>Sheet3!CG$1+Sheet3!CG130</f>
        <v>133.44299999999998</v>
      </c>
      <c r="CH131" s="10" t="str">
        <f>Sheet3!CH130</f>
        <v>1303.045</v>
      </c>
      <c r="CI131" s="11">
        <f>Sheet3!CI$1+Sheet3!CI135</f>
        <v>128.822</v>
      </c>
      <c r="CJ131" s="10" t="str">
        <f>Sheet3!CJ135</f>
        <v>1301.742</v>
      </c>
      <c r="CK131" s="11">
        <f>Sheet3!CK$1+Sheet3!CK134</f>
        <v>128.804</v>
      </c>
      <c r="CL131" s="10" t="str">
        <f>Sheet3!CL134</f>
        <v>1301.351</v>
      </c>
      <c r="CM131" s="11">
        <f>Sheet3!CM$1+Sheet3!CM130</f>
        <v>129.804</v>
      </c>
      <c r="CN131" s="10" t="str">
        <f>Sheet3!CN130</f>
        <v>1301.424</v>
      </c>
      <c r="CP131" s="10"/>
      <c r="CR131" s="10"/>
      <c r="CT131" s="10"/>
      <c r="CV131" s="10"/>
      <c r="CX131" s="10"/>
      <c r="CZ131" s="10"/>
      <c r="DB131" s="10"/>
    </row>
    <row r="132" spans="1:106" x14ac:dyDescent="0.25">
      <c r="A132" s="11">
        <f>Sheet3!A$1+Sheet3!A131</f>
        <v>131.84199999999998</v>
      </c>
      <c r="B132" s="10" t="str">
        <f>Sheet3!B131</f>
        <v>1331.084</v>
      </c>
      <c r="C132" s="11">
        <f>Sheet3!C$1+Sheet3!C131</f>
        <v>135.601</v>
      </c>
      <c r="D132" s="10" t="str">
        <f>Sheet3!D131</f>
        <v>1331.811</v>
      </c>
      <c r="E132" s="11">
        <f>Sheet3!E$1+Sheet3!E131</f>
        <v>126.596</v>
      </c>
      <c r="F132" s="10" t="str">
        <f>Sheet3!F131</f>
        <v>1330.996</v>
      </c>
      <c r="G132" s="11">
        <f>Sheet3!G$1+Sheet3!G131</f>
        <v>130.98599999999999</v>
      </c>
      <c r="H132" s="10" t="str">
        <f>Sheet3!H131</f>
        <v>1330.408</v>
      </c>
      <c r="I132" s="11">
        <f>Sheet3!I$1+Sheet3!I131</f>
        <v>126.697</v>
      </c>
      <c r="J132" s="10" t="str">
        <f>Sheet3!J131</f>
        <v>1330.289</v>
      </c>
      <c r="K132" s="11">
        <f>Sheet3!K$1+Sheet3!K131</f>
        <v>126.233</v>
      </c>
      <c r="L132" s="10" t="str">
        <f>Sheet3!L131</f>
        <v>1328.599</v>
      </c>
      <c r="M132" s="11">
        <f>Sheet3!M$1+Sheet3!M134</f>
        <v>126.63300000000001</v>
      </c>
      <c r="N132" s="10" t="str">
        <f>Sheet3!N134</f>
        <v>1327.883</v>
      </c>
      <c r="O132" s="11">
        <f>Sheet3!O$1+Sheet3!O131</f>
        <v>126.15100000000001</v>
      </c>
      <c r="P132" s="10" t="str">
        <f>Sheet3!P131</f>
        <v>1327.473</v>
      </c>
      <c r="Q132" s="11">
        <f>Sheet3!Q$1+Sheet3!Q134</f>
        <v>130.876</v>
      </c>
      <c r="R132" s="10" t="str">
        <f>Sheet3!R134</f>
        <v>1326.527</v>
      </c>
      <c r="S132" s="11">
        <f>Sheet3!S$1+Sheet3!S131</f>
        <v>131.00200000000001</v>
      </c>
      <c r="T132" s="10" t="str">
        <f>Sheet3!T131</f>
        <v>1326.442</v>
      </c>
      <c r="U132" s="11">
        <f>Sheet3!U$1+Sheet3!U131</f>
        <v>127.51599999999999</v>
      </c>
      <c r="V132" s="10" t="str">
        <f>Sheet3!V131</f>
        <v>1326.529</v>
      </c>
      <c r="W132" s="11">
        <f>Sheet3!W$1+Sheet3!W134</f>
        <v>127.36</v>
      </c>
      <c r="X132" s="10" t="str">
        <f>Sheet3!X134</f>
        <v>1323.883</v>
      </c>
      <c r="Y132" s="11">
        <f>Sheet3!Y$1+Sheet3!Y131</f>
        <v>127.99</v>
      </c>
      <c r="Z132" s="10" t="str">
        <f>Sheet3!Z131</f>
        <v>1322.798</v>
      </c>
      <c r="AA132" s="11">
        <f>Sheet3!AA$1+Sheet3!AA134</f>
        <v>124.495</v>
      </c>
      <c r="AB132" s="10" t="str">
        <f>Sheet3!AB134</f>
        <v>1322.881</v>
      </c>
      <c r="AC132" s="11">
        <f>Sheet3!AC$1+Sheet3!AC131</f>
        <v>124.04599999999999</v>
      </c>
      <c r="AD132" s="10" t="str">
        <f>Sheet3!AD131</f>
        <v>1322.126</v>
      </c>
      <c r="AE132" s="11">
        <f>Sheet3!AE$1+Sheet3!AE136</f>
        <v>126.59200000000001</v>
      </c>
      <c r="AF132" s="10" t="str">
        <f>Sheet3!AF136</f>
        <v>1322.344</v>
      </c>
      <c r="AG132" s="11">
        <f>Sheet3!AG$1+Sheet3!AG135</f>
        <v>130.97499999999999</v>
      </c>
      <c r="AH132" s="10" t="str">
        <f>Sheet3!AH135</f>
        <v>1321.457</v>
      </c>
      <c r="AI132" s="11">
        <f>Sheet3!AI$1+Sheet3!AI131</f>
        <v>120.104</v>
      </c>
      <c r="AJ132" s="10" t="str">
        <f>Sheet3!AJ131</f>
        <v>1321.551</v>
      </c>
      <c r="AK132" s="11">
        <f>Sheet3!AK$1+Sheet3!AK131</f>
        <v>125.60199999999999</v>
      </c>
      <c r="AL132" s="10" t="str">
        <f>Sheet3!AL131</f>
        <v>1317.823</v>
      </c>
      <c r="AM132" s="11">
        <f>Sheet3!AM$1+Sheet3!AM134</f>
        <v>127.75700000000001</v>
      </c>
      <c r="AN132" s="10" t="str">
        <f>Sheet3!AN134</f>
        <v>1318.521</v>
      </c>
      <c r="AO132" s="11">
        <f>Sheet3!AO$1+Sheet3!AO133</f>
        <v>127.584</v>
      </c>
      <c r="AP132" s="10" t="str">
        <f>Sheet3!AP133</f>
        <v>1317.249</v>
      </c>
      <c r="AQ132" s="11">
        <f>Sheet3!AQ$1+Sheet3!AQ133</f>
        <v>129.078</v>
      </c>
      <c r="AR132" s="10" t="str">
        <f>Sheet3!AR133</f>
        <v>1317.107</v>
      </c>
      <c r="AS132" s="11">
        <f>Sheet3!AS$1+Sheet3!AS135</f>
        <v>132.053</v>
      </c>
      <c r="AT132" s="10" t="str">
        <f>Sheet3!AT135</f>
        <v>1316.910</v>
      </c>
      <c r="AU132" s="11">
        <f>Sheet3!AU$1+Sheet3!AU135</f>
        <v>129.93700000000001</v>
      </c>
      <c r="AV132" s="10" t="str">
        <f>Sheet3!AV135</f>
        <v>1314.964</v>
      </c>
      <c r="AW132" s="11">
        <f>Sheet3!AW$1+Sheet3!AW131</f>
        <v>128.15700000000001</v>
      </c>
      <c r="AX132" s="10" t="str">
        <f>Sheet3!AX131</f>
        <v>1313.984</v>
      </c>
      <c r="AY132" s="11">
        <f>Sheet3!AY$1+Sheet3!AY131</f>
        <v>125.73</v>
      </c>
      <c r="AZ132" s="10" t="str">
        <f>Sheet3!AZ131</f>
        <v>1314.277</v>
      </c>
      <c r="BA132" s="11">
        <f>Sheet3!BA$1+Sheet3!BA135</f>
        <v>130.922</v>
      </c>
      <c r="BB132" s="10" t="str">
        <f>Sheet3!BB135</f>
        <v>1312.726</v>
      </c>
      <c r="BC132" s="11">
        <f>Sheet3!BC$1+Sheet3!BC135</f>
        <v>130.22800000000001</v>
      </c>
      <c r="BD132" s="10" t="str">
        <f>Sheet3!BD135</f>
        <v>1312.425</v>
      </c>
      <c r="BE132" s="11">
        <f>Sheet3!BE$1+Sheet3!BE131</f>
        <v>126.946</v>
      </c>
      <c r="BF132" s="10" t="str">
        <f>Sheet3!BF131</f>
        <v>1313.883</v>
      </c>
      <c r="BG132" s="11">
        <f>Sheet3!BG$1+Sheet3!BG131</f>
        <v>127.289</v>
      </c>
      <c r="BH132" s="10" t="str">
        <f>Sheet3!BH131</f>
        <v>1313.059</v>
      </c>
      <c r="BI132" s="11">
        <f>Sheet3!BI$1+Sheet3!BI131</f>
        <v>127.03899999999999</v>
      </c>
      <c r="BJ132" s="10" t="str">
        <f>Sheet3!BJ131</f>
        <v>1313.145</v>
      </c>
      <c r="BK132" s="11">
        <f>Sheet3!BK$1+Sheet3!BK131</f>
        <v>128.80099999999999</v>
      </c>
      <c r="BL132" s="10" t="str">
        <f>Sheet3!BL131</f>
        <v>1312.092</v>
      </c>
      <c r="BM132" s="11">
        <f>Sheet3!BM$1+Sheet3!BM131</f>
        <v>126.864</v>
      </c>
      <c r="BN132" s="10" t="str">
        <f>Sheet3!BN131</f>
        <v>1311.646</v>
      </c>
      <c r="BO132" s="11">
        <f>Sheet3!BO$1+Sheet3!BO131</f>
        <v>130.31299999999999</v>
      </c>
      <c r="BP132" s="10" t="str">
        <f>Sheet3!BP131</f>
        <v>1310.592</v>
      </c>
      <c r="BQ132" s="11">
        <f>Sheet3!BQ$1+Sheet3!BQ131</f>
        <v>132.24699999999999</v>
      </c>
      <c r="BR132" s="10" t="str">
        <f>Sheet3!BR131</f>
        <v>1310.211</v>
      </c>
      <c r="BS132" s="11">
        <f>Sheet3!BS$1+Sheet3!BS135</f>
        <v>129.27500000000001</v>
      </c>
      <c r="BT132" s="10" t="str">
        <f>Sheet3!BT135</f>
        <v>1308.167</v>
      </c>
      <c r="BU132" s="11">
        <f>Sheet3!BU$1+Sheet3!BU131</f>
        <v>126.143</v>
      </c>
      <c r="BV132" s="10" t="str">
        <f>Sheet3!BV131</f>
        <v>1307.042</v>
      </c>
      <c r="BW132" s="11">
        <f>Sheet3!BW$1+Sheet3!BW135</f>
        <v>128.01300000000001</v>
      </c>
      <c r="BX132" s="10" t="str">
        <f>Sheet3!BX135</f>
        <v>1306.355</v>
      </c>
      <c r="BY132" s="11">
        <f>Sheet3!BY$1+Sheet3!BY136</f>
        <v>129.12899999999999</v>
      </c>
      <c r="BZ132" s="10" t="str">
        <f>Sheet3!BZ136</f>
        <v>1306.023</v>
      </c>
      <c r="CA132" s="11">
        <f>Sheet3!CA$1+Sheet3!CA131</f>
        <v>129.76</v>
      </c>
      <c r="CB132" s="10" t="str">
        <f>Sheet3!CB131</f>
        <v>1305.426</v>
      </c>
      <c r="CC132" s="11">
        <f>Sheet3!CC$1+Sheet3!CC133</f>
        <v>129.77199999999999</v>
      </c>
      <c r="CD132" s="10" t="str">
        <f>Sheet3!CD133</f>
        <v>1304.739</v>
      </c>
      <c r="CE132" s="11">
        <f>Sheet3!CE$1+Sheet3!CE136</f>
        <v>131.01</v>
      </c>
      <c r="CF132" s="10" t="str">
        <f>Sheet3!CF136</f>
        <v>1303.692</v>
      </c>
      <c r="CG132" s="11">
        <f>Sheet3!CG$1+Sheet3!CG131</f>
        <v>134.44399999999999</v>
      </c>
      <c r="CH132" s="10" t="str">
        <f>Sheet3!CH131</f>
        <v>1303.054</v>
      </c>
      <c r="CI132" s="11">
        <f>Sheet3!CI$1+Sheet3!CI136</f>
        <v>129.82300000000001</v>
      </c>
      <c r="CJ132" s="10" t="str">
        <f>Sheet3!CJ136</f>
        <v>1301.741</v>
      </c>
      <c r="CK132" s="11">
        <f>Sheet3!CK$1+Sheet3!CK135</f>
        <v>129.80199999999999</v>
      </c>
      <c r="CL132" s="10" t="str">
        <f>Sheet3!CL135</f>
        <v>1301.368</v>
      </c>
      <c r="CM132" s="11">
        <f>Sheet3!CM$1+Sheet3!CM131</f>
        <v>130.804</v>
      </c>
      <c r="CN132" s="10" t="str">
        <f>Sheet3!CN131</f>
        <v>1301.444</v>
      </c>
      <c r="CP132" s="10"/>
      <c r="CR132" s="10"/>
      <c r="CT132" s="10"/>
      <c r="CV132" s="10"/>
      <c r="CX132" s="10"/>
      <c r="CZ132" s="10"/>
      <c r="DB132" s="10"/>
    </row>
    <row r="133" spans="1:106" x14ac:dyDescent="0.25">
      <c r="A133" s="11">
        <f>Sheet3!A$1+Sheet3!A132</f>
        <v>132.84199999999998</v>
      </c>
      <c r="B133" s="10" t="str">
        <f>Sheet3!B132</f>
        <v>1331.111</v>
      </c>
      <c r="C133" s="11">
        <f>Sheet3!C$1+Sheet3!C132</f>
        <v>136.601</v>
      </c>
      <c r="D133" s="10" t="str">
        <f>Sheet3!D132</f>
        <v>1331.901</v>
      </c>
      <c r="E133" s="11">
        <f>Sheet3!E$1+Sheet3!E132</f>
        <v>127.596</v>
      </c>
      <c r="F133" s="10" t="str">
        <f>Sheet3!F132</f>
        <v>1330.987</v>
      </c>
      <c r="G133" s="11">
        <f>Sheet3!G$1+Sheet3!G132</f>
        <v>131.98599999999999</v>
      </c>
      <c r="H133" s="10" t="str">
        <f>Sheet3!H132</f>
        <v>1330.385</v>
      </c>
      <c r="I133" s="11">
        <f>Sheet3!I$1+Sheet3!I132</f>
        <v>127.697</v>
      </c>
      <c r="J133" s="10" t="str">
        <f>Sheet3!J132</f>
        <v>1330.270</v>
      </c>
      <c r="K133" s="11">
        <f>Sheet3!K$1+Sheet3!K132</f>
        <v>127.233</v>
      </c>
      <c r="L133" s="10" t="str">
        <f>Sheet3!L132</f>
        <v>1328.597</v>
      </c>
      <c r="M133" s="11">
        <f>Sheet3!M$1+Sheet3!M135</f>
        <v>127.61799999999999</v>
      </c>
      <c r="N133" s="10" t="str">
        <f>Sheet3!N135</f>
        <v>1327.874</v>
      </c>
      <c r="O133" s="11">
        <f>Sheet3!O$1+Sheet3!O132</f>
        <v>127.108</v>
      </c>
      <c r="P133" s="10" t="str">
        <f>Sheet3!P132</f>
        <v>1327.484</v>
      </c>
      <c r="Q133" s="11">
        <f>Sheet3!Q$1+Sheet3!Q135</f>
        <v>131.874</v>
      </c>
      <c r="R133" s="10" t="str">
        <f>Sheet3!R135</f>
        <v>1326.394</v>
      </c>
      <c r="S133" s="11">
        <f>Sheet3!S$1+Sheet3!S132</f>
        <v>132.001</v>
      </c>
      <c r="T133" s="10" t="str">
        <f>Sheet3!T132</f>
        <v>1326.456</v>
      </c>
      <c r="U133" s="11">
        <f>Sheet3!U$1+Sheet3!U132</f>
        <v>128.51599999999999</v>
      </c>
      <c r="V133" s="10" t="str">
        <f>Sheet3!V132</f>
        <v>1326.518</v>
      </c>
      <c r="W133" s="11">
        <f>Sheet3!W$1+Sheet3!W135</f>
        <v>128.36000000000001</v>
      </c>
      <c r="X133" s="10" t="str">
        <f>Sheet3!X135</f>
        <v>1323.849</v>
      </c>
      <c r="Y133" s="11">
        <f>Sheet3!Y$1+Sheet3!Y132</f>
        <v>128.989</v>
      </c>
      <c r="Z133" s="10" t="str">
        <f>Sheet3!Z132</f>
        <v>1322.778</v>
      </c>
      <c r="AA133" s="11">
        <f>Sheet3!AA$1+Sheet3!AA135</f>
        <v>125.494</v>
      </c>
      <c r="AB133" s="10" t="str">
        <f>Sheet3!AB135</f>
        <v>1322.772</v>
      </c>
      <c r="AC133" s="11">
        <f>Sheet3!AC$1+Sheet3!AC132</f>
        <v>125.036</v>
      </c>
      <c r="AD133" s="10" t="str">
        <f>Sheet3!AD132</f>
        <v>1322.119</v>
      </c>
      <c r="AE133" s="11">
        <f>Sheet3!AE$1+Sheet3!AE137</f>
        <v>127.59200000000001</v>
      </c>
      <c r="AF133" s="10" t="str">
        <f>Sheet3!AF137</f>
        <v>1322.337</v>
      </c>
      <c r="AG133" s="11">
        <f>Sheet3!AG$1+Sheet3!AG136</f>
        <v>131.97499999999999</v>
      </c>
      <c r="AH133" s="10" t="str">
        <f>Sheet3!AH136</f>
        <v>1321.537</v>
      </c>
      <c r="AI133" s="11">
        <f>Sheet3!AI$1+Sheet3!AI132</f>
        <v>121.102</v>
      </c>
      <c r="AJ133" s="10" t="str">
        <f>Sheet3!AJ132</f>
        <v>1321.547</v>
      </c>
      <c r="AK133" s="11">
        <f>Sheet3!AK$1+Sheet3!AK132</f>
        <v>126.60199999999999</v>
      </c>
      <c r="AL133" s="10" t="str">
        <f>Sheet3!AL132</f>
        <v>1317.820</v>
      </c>
      <c r="AM133" s="11">
        <f>Sheet3!AM$1+Sheet3!AM135</f>
        <v>128.75700000000001</v>
      </c>
      <c r="AN133" s="10" t="str">
        <f>Sheet3!AN135</f>
        <v>1318.549</v>
      </c>
      <c r="AO133" s="11">
        <f>Sheet3!AO$1+Sheet3!AO134</f>
        <v>128.56800000000001</v>
      </c>
      <c r="AP133" s="10" t="str">
        <f>Sheet3!AP134</f>
        <v>1317.838</v>
      </c>
      <c r="AQ133" s="11">
        <f>Sheet3!AQ$1+Sheet3!AQ134</f>
        <v>130.078</v>
      </c>
      <c r="AR133" s="10" t="str">
        <f>Sheet3!AR134</f>
        <v>1317.153</v>
      </c>
      <c r="AS133" s="11">
        <f>Sheet3!AS$1+Sheet3!AS136</f>
        <v>133.053</v>
      </c>
      <c r="AT133" s="10" t="str">
        <f>Sheet3!AT136</f>
        <v>1316.812</v>
      </c>
      <c r="AU133" s="11">
        <f>Sheet3!AU$1+Sheet3!AU136</f>
        <v>130.93600000000001</v>
      </c>
      <c r="AV133" s="10" t="str">
        <f>Sheet3!AV136</f>
        <v>1314.917</v>
      </c>
      <c r="AW133" s="11">
        <f>Sheet3!AW$1+Sheet3!AW132</f>
        <v>129.15600000000001</v>
      </c>
      <c r="AX133" s="10" t="str">
        <f>Sheet3!AX132</f>
        <v>1314.152</v>
      </c>
      <c r="AY133" s="11">
        <f>Sheet3!AY$1+Sheet3!AY132</f>
        <v>126.73</v>
      </c>
      <c r="AZ133" s="10" t="str">
        <f>Sheet3!AZ132</f>
        <v>1314.234</v>
      </c>
      <c r="BA133" s="11">
        <f>Sheet3!BA$1+Sheet3!BA136</f>
        <v>131.922</v>
      </c>
      <c r="BB133" s="10" t="str">
        <f>Sheet3!BB136</f>
        <v>1312.798</v>
      </c>
      <c r="BC133" s="11">
        <f>Sheet3!BC$1+Sheet3!BC136</f>
        <v>131.22800000000001</v>
      </c>
      <c r="BD133" s="10" t="str">
        <f>Sheet3!BD136</f>
        <v>1312.610</v>
      </c>
      <c r="BE133" s="11">
        <f>Sheet3!BE$1+Sheet3!BE132</f>
        <v>127.944</v>
      </c>
      <c r="BF133" s="10" t="str">
        <f>Sheet3!BF132</f>
        <v>1313.888</v>
      </c>
      <c r="BG133" s="11">
        <f>Sheet3!BG$1+Sheet3!BG132</f>
        <v>128.28899999999999</v>
      </c>
      <c r="BH133" s="10" t="str">
        <f>Sheet3!BH132</f>
        <v>1313.057</v>
      </c>
      <c r="BI133" s="11">
        <f>Sheet3!BI$1+Sheet3!BI132</f>
        <v>128.03800000000001</v>
      </c>
      <c r="BJ133" s="10" t="str">
        <f>Sheet3!BJ132</f>
        <v>1313.132</v>
      </c>
      <c r="BK133" s="11">
        <f>Sheet3!BK$1+Sheet3!BK132</f>
        <v>129.80099999999999</v>
      </c>
      <c r="BL133" s="10" t="str">
        <f>Sheet3!BL132</f>
        <v>1312.040</v>
      </c>
      <c r="BM133" s="11">
        <f>Sheet3!BM$1+Sheet3!BM132</f>
        <v>127.863</v>
      </c>
      <c r="BN133" s="10" t="str">
        <f>Sheet3!BN132</f>
        <v>1311.706</v>
      </c>
      <c r="BO133" s="11">
        <f>Sheet3!BO$1+Sheet3!BO132</f>
        <v>131.95400000000001</v>
      </c>
      <c r="BP133" s="10" t="str">
        <f>Sheet3!BP132</f>
        <v>1311.297</v>
      </c>
      <c r="BQ133" s="11">
        <f>Sheet3!BQ$1+Sheet3!BQ132</f>
        <v>133.24699999999999</v>
      </c>
      <c r="BR133" s="10" t="str">
        <f>Sheet3!BR132</f>
        <v>1310.213</v>
      </c>
      <c r="BS133" s="11">
        <f>Sheet3!BS$1+Sheet3!BS136</f>
        <v>130.27500000000001</v>
      </c>
      <c r="BT133" s="10" t="str">
        <f>Sheet3!BT136</f>
        <v>1308.112</v>
      </c>
      <c r="BU133" s="11">
        <f>Sheet3!BU$1+Sheet3!BU132</f>
        <v>127.143</v>
      </c>
      <c r="BV133" s="10" t="str">
        <f>Sheet3!BV132</f>
        <v>1307.027</v>
      </c>
      <c r="BW133" s="11">
        <f>Sheet3!BW$1+Sheet3!BW136</f>
        <v>129.01300000000001</v>
      </c>
      <c r="BX133" s="10" t="str">
        <f>Sheet3!BX136</f>
        <v>1306.365</v>
      </c>
      <c r="BY133" s="11">
        <f>Sheet3!BY$1+Sheet3!BY137</f>
        <v>130.12899999999999</v>
      </c>
      <c r="BZ133" s="10" t="str">
        <f>Sheet3!BZ137</f>
        <v>1306.015</v>
      </c>
      <c r="CA133" s="11">
        <f>Sheet3!CA$1+Sheet3!CA132</f>
        <v>130.76</v>
      </c>
      <c r="CB133" s="10" t="str">
        <f>Sheet3!CB132</f>
        <v>1305.441</v>
      </c>
      <c r="CC133" s="11">
        <f>Sheet3!CC$1+Sheet3!CC134</f>
        <v>130.77199999999999</v>
      </c>
      <c r="CD133" s="10" t="str">
        <f>Sheet3!CD134</f>
        <v>1304.741</v>
      </c>
      <c r="CE133" s="11">
        <f>Sheet3!CE$1+Sheet3!CE137</f>
        <v>132.00900000000001</v>
      </c>
      <c r="CF133" s="10" t="str">
        <f>Sheet3!CF137</f>
        <v>1303.692</v>
      </c>
      <c r="CG133" s="11">
        <f>Sheet3!CG$1+Sheet3!CG132</f>
        <v>135.44399999999999</v>
      </c>
      <c r="CH133" s="10" t="str">
        <f>Sheet3!CH132</f>
        <v>1303.064</v>
      </c>
      <c r="CI133" s="11">
        <f>Sheet3!CI$1+Sheet3!CI137</f>
        <v>130.82300000000001</v>
      </c>
      <c r="CJ133" s="10" t="str">
        <f>Sheet3!CJ137</f>
        <v>1301.740</v>
      </c>
      <c r="CK133" s="11">
        <f>Sheet3!CK$1+Sheet3!CK136</f>
        <v>130.80099999999999</v>
      </c>
      <c r="CL133" s="10" t="str">
        <f>Sheet3!CL136</f>
        <v>1301.345</v>
      </c>
      <c r="CM133" s="11">
        <f>Sheet3!CM$1+Sheet3!CM132</f>
        <v>131.803</v>
      </c>
      <c r="CN133" s="10" t="str">
        <f>Sheet3!CN132</f>
        <v>1301.464</v>
      </c>
      <c r="CP133" s="10"/>
      <c r="CR133" s="10"/>
      <c r="CT133" s="10"/>
      <c r="CV133" s="10"/>
      <c r="CX133" s="10"/>
      <c r="CZ133" s="10"/>
      <c r="DB133" s="10"/>
    </row>
    <row r="134" spans="1:106" x14ac:dyDescent="0.25">
      <c r="A134" s="11">
        <f>Sheet3!A$1+Sheet3!A133</f>
        <v>133.83600000000001</v>
      </c>
      <c r="B134" s="10" t="str">
        <f>Sheet3!B133</f>
        <v>1331.180</v>
      </c>
      <c r="C134" s="11">
        <f>Sheet3!C$1+Sheet3!C133</f>
        <v>137.601</v>
      </c>
      <c r="D134" s="10" t="str">
        <f>Sheet3!D133</f>
        <v>1331.937</v>
      </c>
      <c r="E134" s="11">
        <f>Sheet3!E$1+Sheet3!E133</f>
        <v>128.596</v>
      </c>
      <c r="F134" s="10" t="str">
        <f>Sheet3!F133</f>
        <v>1330.977</v>
      </c>
      <c r="G134" s="11">
        <f>Sheet3!G$1+Sheet3!G133</f>
        <v>132.98599999999999</v>
      </c>
      <c r="H134" s="10" t="str">
        <f>Sheet3!H133</f>
        <v>1330.363</v>
      </c>
      <c r="I134" s="11">
        <f>Sheet3!I$1+Sheet3!I133</f>
        <v>128.697</v>
      </c>
      <c r="J134" s="10" t="str">
        <f>Sheet3!J133</f>
        <v>1330.252</v>
      </c>
      <c r="K134" s="11">
        <f>Sheet3!K$1+Sheet3!K133</f>
        <v>128.232</v>
      </c>
      <c r="L134" s="10" t="str">
        <f>Sheet3!L133</f>
        <v>1328.637</v>
      </c>
      <c r="M134" s="11">
        <f>Sheet3!M$1+Sheet3!M136</f>
        <v>128.60300000000001</v>
      </c>
      <c r="N134" s="10" t="str">
        <f>Sheet3!N136</f>
        <v>1327.864</v>
      </c>
      <c r="O134" s="11">
        <f>Sheet3!O$1+Sheet3!O133</f>
        <v>128.065</v>
      </c>
      <c r="P134" s="10" t="str">
        <f>Sheet3!P133</f>
        <v>1327.496</v>
      </c>
      <c r="Q134" s="11">
        <f>Sheet3!Q$1+Sheet3!Q136</f>
        <v>132.87299999999999</v>
      </c>
      <c r="R134" s="10" t="str">
        <f>Sheet3!R136</f>
        <v>1326.269</v>
      </c>
      <c r="S134" s="11">
        <f>Sheet3!S$1+Sheet3!S133</f>
        <v>132.999</v>
      </c>
      <c r="T134" s="10" t="str">
        <f>Sheet3!T133</f>
        <v>1326.467</v>
      </c>
      <c r="U134" s="11">
        <f>Sheet3!U$1+Sheet3!U133</f>
        <v>129.51599999999999</v>
      </c>
      <c r="V134" s="10" t="str">
        <f>Sheet3!V133</f>
        <v>1326.507</v>
      </c>
      <c r="W134" s="11">
        <f>Sheet3!W$1+Sheet3!W136</f>
        <v>129.36000000000001</v>
      </c>
      <c r="X134" s="10" t="str">
        <f>Sheet3!X136</f>
        <v>1323.815</v>
      </c>
      <c r="Y134" s="11">
        <f>Sheet3!Y$1+Sheet3!Y133</f>
        <v>129.989</v>
      </c>
      <c r="Z134" s="10" t="str">
        <f>Sheet3!Z133</f>
        <v>1322.758</v>
      </c>
      <c r="AA134" s="11">
        <f>Sheet3!AA$1+Sheet3!AA136</f>
        <v>126.455</v>
      </c>
      <c r="AB134" s="10" t="str">
        <f>Sheet3!AB136</f>
        <v>1322.150</v>
      </c>
      <c r="AC134" s="11">
        <f>Sheet3!AC$1+Sheet3!AC133</f>
        <v>126.026</v>
      </c>
      <c r="AD134" s="10" t="str">
        <f>Sheet3!AD133</f>
        <v>1322.113</v>
      </c>
      <c r="AE134" s="11">
        <f>Sheet3!AE$1+Sheet3!AE138</f>
        <v>128.59200000000001</v>
      </c>
      <c r="AF134" s="10" t="str">
        <f>Sheet3!AF138</f>
        <v>1322.330</v>
      </c>
      <c r="AG134" s="11">
        <f>Sheet3!AG$1+Sheet3!AG137</f>
        <v>132.97499999999999</v>
      </c>
      <c r="AH134" s="10" t="str">
        <f>Sheet3!AH137</f>
        <v>1321.617</v>
      </c>
      <c r="AI134" s="11">
        <f>Sheet3!AI$1+Sheet3!AI133</f>
        <v>122.1</v>
      </c>
      <c r="AJ134" s="10" t="str">
        <f>Sheet3!AJ133</f>
        <v>1321.543</v>
      </c>
      <c r="AK134" s="11">
        <f>Sheet3!AK$1+Sheet3!AK133</f>
        <v>127.60199999999999</v>
      </c>
      <c r="AL134" s="10" t="str">
        <f>Sheet3!AL133</f>
        <v>1317.813</v>
      </c>
      <c r="AM134" s="11">
        <f>Sheet3!AM$1+Sheet3!AM136</f>
        <v>129.75700000000001</v>
      </c>
      <c r="AN134" s="10" t="str">
        <f>Sheet3!AN136</f>
        <v>1318.577</v>
      </c>
      <c r="AO134" s="11">
        <f>Sheet3!AO$1+Sheet3!AO135</f>
        <v>129.523</v>
      </c>
      <c r="AP134" s="10" t="str">
        <f>Sheet3!AP135</f>
        <v>1318.013</v>
      </c>
      <c r="AQ134" s="11">
        <f>Sheet3!AQ$1+Sheet3!AQ135</f>
        <v>131.078</v>
      </c>
      <c r="AR134" s="10" t="str">
        <f>Sheet3!AR135</f>
        <v>1317.199</v>
      </c>
      <c r="AS134" s="11">
        <f>Sheet3!AS$1+Sheet3!AS137</f>
        <v>134.053</v>
      </c>
      <c r="AT134" s="10" t="str">
        <f>Sheet3!AT137</f>
        <v>1316.715</v>
      </c>
      <c r="AU134" s="11">
        <f>Sheet3!AU$1+Sheet3!AU137</f>
        <v>131.935</v>
      </c>
      <c r="AV134" s="10" t="str">
        <f>Sheet3!AV137</f>
        <v>1314.882</v>
      </c>
      <c r="AW134" s="11">
        <f>Sheet3!AW$1+Sheet3!AW133</f>
        <v>130.155</v>
      </c>
      <c r="AX134" s="10" t="str">
        <f>Sheet3!AX133</f>
        <v>1314.343</v>
      </c>
      <c r="AY134" s="11">
        <f>Sheet3!AY$1+Sheet3!AY133</f>
        <v>127.729</v>
      </c>
      <c r="AZ134" s="10" t="str">
        <f>Sheet3!AZ133</f>
        <v>1314.191</v>
      </c>
      <c r="BA134" s="11">
        <f>Sheet3!BA$1+Sheet3!BA137</f>
        <v>132.922</v>
      </c>
      <c r="BB134" s="10" t="str">
        <f>Sheet3!BB137</f>
        <v>1312.869</v>
      </c>
      <c r="BC134" s="11">
        <f>Sheet3!BC$1+Sheet3!BC137</f>
        <v>132.22800000000001</v>
      </c>
      <c r="BD134" s="10" t="str">
        <f>Sheet3!BD137</f>
        <v>1312.797</v>
      </c>
      <c r="BE134" s="11">
        <f>Sheet3!BE$1+Sheet3!BE133</f>
        <v>128.94200000000001</v>
      </c>
      <c r="BF134" s="10" t="str">
        <f>Sheet3!BF133</f>
        <v>1313.894</v>
      </c>
      <c r="BG134" s="11">
        <f>Sheet3!BG$1+Sheet3!BG133</f>
        <v>129.28800000000001</v>
      </c>
      <c r="BH134" s="10" t="str">
        <f>Sheet3!BH133</f>
        <v>1313.054</v>
      </c>
      <c r="BI134" s="11">
        <f>Sheet3!BI$1+Sheet3!BI133</f>
        <v>129.03800000000001</v>
      </c>
      <c r="BJ134" s="10" t="str">
        <f>Sheet3!BJ133</f>
        <v>1313.118</v>
      </c>
      <c r="BK134" s="11">
        <f>Sheet3!BK$1+Sheet3!BK133</f>
        <v>130.80099999999999</v>
      </c>
      <c r="BL134" s="10" t="str">
        <f>Sheet3!BL133</f>
        <v>1312.013</v>
      </c>
      <c r="BM134" s="11">
        <f>Sheet3!BM$1+Sheet3!BM133</f>
        <v>128.864</v>
      </c>
      <c r="BN134" s="10" t="str">
        <f>Sheet3!BN133</f>
        <v>1311.647</v>
      </c>
      <c r="BO134" s="11">
        <f>Sheet3!BO$1+Sheet3!BO133</f>
        <v>132.95400000000001</v>
      </c>
      <c r="BP134" s="10" t="str">
        <f>Sheet3!BP133</f>
        <v>1311.273</v>
      </c>
      <c r="BQ134" s="11">
        <f>Sheet3!BQ$1+Sheet3!BQ133</f>
        <v>134.24599999999998</v>
      </c>
      <c r="BR134" s="10" t="str">
        <f>Sheet3!BR133</f>
        <v>1310.214</v>
      </c>
      <c r="BS134" s="11">
        <f>Sheet3!BS$1+Sheet3!BS137</f>
        <v>131.27500000000001</v>
      </c>
      <c r="BT134" s="10" t="str">
        <f>Sheet3!BT137</f>
        <v>1308.385</v>
      </c>
      <c r="BU134" s="11">
        <f>Sheet3!BU$1+Sheet3!BU133</f>
        <v>128.143</v>
      </c>
      <c r="BV134" s="10" t="str">
        <f>Sheet3!BV133</f>
        <v>1307.013</v>
      </c>
      <c r="BW134" s="11">
        <f>Sheet3!BW$1+Sheet3!BW137</f>
        <v>130.01300000000001</v>
      </c>
      <c r="BX134" s="10" t="str">
        <f>Sheet3!BX137</f>
        <v>1306.375</v>
      </c>
      <c r="BY134" s="11">
        <f>Sheet3!BY$1+Sheet3!BY138</f>
        <v>131.12799999999999</v>
      </c>
      <c r="BZ134" s="10" t="str">
        <f>Sheet3!BZ138</f>
        <v>1306.007</v>
      </c>
      <c r="CA134" s="11">
        <f>Sheet3!CA$1+Sheet3!CA133</f>
        <v>131.76</v>
      </c>
      <c r="CB134" s="10" t="str">
        <f>Sheet3!CB133</f>
        <v>1305.456</v>
      </c>
      <c r="CC134" s="11">
        <f>Sheet3!CC$1+Sheet3!CC135</f>
        <v>131.77199999999999</v>
      </c>
      <c r="CD134" s="10" t="str">
        <f>Sheet3!CD135</f>
        <v>1304.743</v>
      </c>
      <c r="CE134" s="11">
        <f>Sheet3!CE$1+Sheet3!CE138</f>
        <v>133.01</v>
      </c>
      <c r="CF134" s="10" t="str">
        <f>Sheet3!CF138</f>
        <v>1303.692</v>
      </c>
      <c r="CG134" s="11">
        <f>Sheet3!CG$1+Sheet3!CG133</f>
        <v>136.44399999999999</v>
      </c>
      <c r="CH134" s="10" t="str">
        <f>Sheet3!CH133</f>
        <v>1303.073</v>
      </c>
      <c r="CI134" s="11">
        <f>Sheet3!CI$1+Sheet3!CI138</f>
        <v>131.82300000000001</v>
      </c>
      <c r="CJ134" s="10" t="str">
        <f>Sheet3!CJ138</f>
        <v>1301.739</v>
      </c>
      <c r="CK134" s="11">
        <f>Sheet3!CK$1+Sheet3!CK137</f>
        <v>131.80000000000001</v>
      </c>
      <c r="CL134" s="10" t="str">
        <f>Sheet3!CL137</f>
        <v>1301.373</v>
      </c>
      <c r="CM134" s="11">
        <f>Sheet3!CM$1+Sheet3!CM133</f>
        <v>132.803</v>
      </c>
      <c r="CN134" s="10" t="str">
        <f>Sheet3!CN133</f>
        <v>1301.484</v>
      </c>
      <c r="CP134" s="10"/>
      <c r="CR134" s="10"/>
      <c r="CT134" s="10"/>
      <c r="CV134" s="10"/>
      <c r="CX134" s="10"/>
      <c r="CZ134" s="10"/>
      <c r="DB134" s="10"/>
    </row>
    <row r="135" spans="1:106" x14ac:dyDescent="0.25">
      <c r="A135" s="11">
        <f>Sheet3!A$1+Sheet3!A134</f>
        <v>134.87299999999999</v>
      </c>
      <c r="B135" s="10" t="str">
        <f>Sheet3!B134</f>
        <v>1331.253</v>
      </c>
      <c r="C135" s="11">
        <f>Sheet3!C$1+Sheet3!C134</f>
        <v>138.60399999999998</v>
      </c>
      <c r="D135" s="10" t="str">
        <f>Sheet3!D134</f>
        <v>1331.903</v>
      </c>
      <c r="E135" s="11">
        <f>Sheet3!E$1+Sheet3!E134</f>
        <v>129.596</v>
      </c>
      <c r="F135" s="10" t="str">
        <f>Sheet3!F134</f>
        <v>1330.968</v>
      </c>
      <c r="G135" s="11">
        <f>Sheet3!G$1+Sheet3!G134</f>
        <v>133.98599999999999</v>
      </c>
      <c r="H135" s="10" t="str">
        <f>Sheet3!H134</f>
        <v>1330.340</v>
      </c>
      <c r="I135" s="11">
        <f>Sheet3!I$1+Sheet3!I134</f>
        <v>129.69799999999998</v>
      </c>
      <c r="J135" s="10" t="str">
        <f>Sheet3!J134</f>
        <v>1330.233</v>
      </c>
      <c r="K135" s="11">
        <f>Sheet3!K$1+Sheet3!K134</f>
        <v>129.07599999999999</v>
      </c>
      <c r="L135" s="10" t="str">
        <f>Sheet3!L134</f>
        <v>1328.569</v>
      </c>
      <c r="M135" s="11">
        <f>Sheet3!M$1+Sheet3!M137</f>
        <v>129.58799999999999</v>
      </c>
      <c r="N135" s="10" t="str">
        <f>Sheet3!N137</f>
        <v>1327.855</v>
      </c>
      <c r="O135" s="11">
        <f>Sheet3!O$1+Sheet3!O134</f>
        <v>129.02100000000002</v>
      </c>
      <c r="P135" s="10" t="str">
        <f>Sheet3!P134</f>
        <v>1327.507</v>
      </c>
      <c r="Q135" s="11">
        <f>Sheet3!Q$1+Sheet3!Q137</f>
        <v>133.87100000000001</v>
      </c>
      <c r="R135" s="10" t="str">
        <f>Sheet3!R137</f>
        <v>1326.156</v>
      </c>
      <c r="S135" s="11">
        <f>Sheet3!S$1+Sheet3!S134</f>
        <v>133.995</v>
      </c>
      <c r="T135" s="10" t="str">
        <f>Sheet3!T134</f>
        <v>1326.418</v>
      </c>
      <c r="U135" s="11">
        <f>Sheet3!U$1+Sheet3!U134</f>
        <v>130.51599999999999</v>
      </c>
      <c r="V135" s="10" t="str">
        <f>Sheet3!V134</f>
        <v>1326.497</v>
      </c>
      <c r="W135" s="11">
        <f>Sheet3!W$1+Sheet3!W137</f>
        <v>130.36000000000001</v>
      </c>
      <c r="X135" s="10" t="str">
        <f>Sheet3!X137</f>
        <v>1323.781</v>
      </c>
      <c r="Y135" s="11">
        <f>Sheet3!Y$1+Sheet3!Y134</f>
        <v>130.989</v>
      </c>
      <c r="Z135" s="10" t="str">
        <f>Sheet3!Z134</f>
        <v>1322.738</v>
      </c>
      <c r="AA135" s="11">
        <f>Sheet3!AA$1+Sheet3!AA137</f>
        <v>127.401</v>
      </c>
      <c r="AB135" s="10" t="str">
        <f>Sheet3!AB137</f>
        <v>1321.696</v>
      </c>
      <c r="AC135" s="11">
        <f>Sheet3!AC$1+Sheet3!AC134</f>
        <v>127.01599999999999</v>
      </c>
      <c r="AD135" s="10" t="str">
        <f>Sheet3!AD134</f>
        <v>1322.106</v>
      </c>
      <c r="AE135" s="11">
        <f>Sheet3!AE$1+Sheet3!AE139</f>
        <v>129.59200000000001</v>
      </c>
      <c r="AF135" s="10" t="str">
        <f>Sheet3!AF139</f>
        <v>1322.323</v>
      </c>
      <c r="AG135" s="11">
        <f>Sheet3!AG$1+Sheet3!AG138</f>
        <v>133.97499999999999</v>
      </c>
      <c r="AH135" s="10" t="str">
        <f>Sheet3!AH138</f>
        <v>1321.696</v>
      </c>
      <c r="AI135" s="11">
        <f>Sheet3!AI$1+Sheet3!AI134</f>
        <v>123.098</v>
      </c>
      <c r="AJ135" s="10" t="str">
        <f>Sheet3!AJ134</f>
        <v>1321.539</v>
      </c>
      <c r="AK135" s="11">
        <f>Sheet3!AK$1+Sheet3!AK134</f>
        <v>128.601</v>
      </c>
      <c r="AL135" s="10" t="str">
        <f>Sheet3!AL134</f>
        <v>1317.806</v>
      </c>
      <c r="AM135" s="11">
        <f>Sheet3!AM$1+Sheet3!AM137</f>
        <v>130.75700000000001</v>
      </c>
      <c r="AN135" s="10" t="str">
        <f>Sheet3!AN137</f>
        <v>1318.605</v>
      </c>
      <c r="AO135" s="11">
        <f>Sheet3!AO$1+Sheet3!AO136</f>
        <v>130.47800000000001</v>
      </c>
      <c r="AP135" s="10" t="str">
        <f>Sheet3!AP136</f>
        <v>1318.188</v>
      </c>
      <c r="AQ135" s="11">
        <f>Sheet3!AQ$1+Sheet3!AQ136</f>
        <v>132.07900000000001</v>
      </c>
      <c r="AR135" s="10" t="str">
        <f>Sheet3!AR136</f>
        <v>1317.245</v>
      </c>
      <c r="AS135" s="11">
        <f>Sheet3!AS$1+Sheet3!AS138</f>
        <v>135.053</v>
      </c>
      <c r="AT135" s="10" t="str">
        <f>Sheet3!AT138</f>
        <v>1316.617</v>
      </c>
      <c r="AU135" s="11">
        <f>Sheet3!AU$1+Sheet3!AU138</f>
        <v>132.935</v>
      </c>
      <c r="AV135" s="10" t="str">
        <f>Sheet3!AV138</f>
        <v>1314.841</v>
      </c>
      <c r="AW135" s="11">
        <f>Sheet3!AW$1+Sheet3!AW134</f>
        <v>131.155</v>
      </c>
      <c r="AX135" s="10" t="str">
        <f>Sheet3!AX134</f>
        <v>1314.647</v>
      </c>
      <c r="AY135" s="11">
        <f>Sheet3!AY$1+Sheet3!AY134</f>
        <v>128.72999999999999</v>
      </c>
      <c r="AZ135" s="10" t="str">
        <f>Sheet3!AZ134</f>
        <v>1314.383</v>
      </c>
      <c r="BA135" s="11">
        <f>Sheet3!BA$1+Sheet3!BA138</f>
        <v>133.922</v>
      </c>
      <c r="BB135" s="10" t="str">
        <f>Sheet3!BB138</f>
        <v>1312.941</v>
      </c>
      <c r="BC135" s="11">
        <f>Sheet3!BC$1+Sheet3!BC138</f>
        <v>133.22899999999998</v>
      </c>
      <c r="BD135" s="10" t="str">
        <f>Sheet3!BD138</f>
        <v>1312.984</v>
      </c>
      <c r="BE135" s="11">
        <f>Sheet3!BE$1+Sheet3!BE134</f>
        <v>129.94</v>
      </c>
      <c r="BF135" s="10" t="str">
        <f>Sheet3!BF134</f>
        <v>1313.899</v>
      </c>
      <c r="BG135" s="11">
        <f>Sheet3!BG$1+Sheet3!BG134</f>
        <v>130.28700000000001</v>
      </c>
      <c r="BH135" s="10" t="str">
        <f>Sheet3!BH134</f>
        <v>1313.051</v>
      </c>
      <c r="BI135" s="11">
        <f>Sheet3!BI$1+Sheet3!BI134</f>
        <v>130.03899999999999</v>
      </c>
      <c r="BJ135" s="10" t="str">
        <f>Sheet3!BJ134</f>
        <v>1313.105</v>
      </c>
      <c r="BK135" s="11">
        <f>Sheet3!BK$1+Sheet3!BK134</f>
        <v>131.80099999999999</v>
      </c>
      <c r="BL135" s="10" t="str">
        <f>Sheet3!BL134</f>
        <v>1311.991</v>
      </c>
      <c r="BM135" s="11">
        <f>Sheet3!BM$1+Sheet3!BM134</f>
        <v>129.863</v>
      </c>
      <c r="BN135" s="10" t="str">
        <f>Sheet3!BN134</f>
        <v>1311.681</v>
      </c>
      <c r="BO135" s="11">
        <f>Sheet3!BO$1+Sheet3!BO134</f>
        <v>133.95400000000001</v>
      </c>
      <c r="BP135" s="10" t="str">
        <f>Sheet3!BP134</f>
        <v>1311.249</v>
      </c>
      <c r="BQ135" s="11">
        <f>Sheet3!BQ$1+Sheet3!BQ134</f>
        <v>135.24599999999998</v>
      </c>
      <c r="BR135" s="10" t="str">
        <f>Sheet3!BR134</f>
        <v>1310.215</v>
      </c>
      <c r="BS135" s="11">
        <f>Sheet3!BS$1+Sheet3!BS138</f>
        <v>132.27500000000001</v>
      </c>
      <c r="BT135" s="10" t="str">
        <f>Sheet3!BT138</f>
        <v>1308.935</v>
      </c>
      <c r="BU135" s="11">
        <f>Sheet3!BU$1+Sheet3!BU134</f>
        <v>129.143</v>
      </c>
      <c r="BV135" s="10" t="str">
        <f>Sheet3!BV134</f>
        <v>1306.999</v>
      </c>
      <c r="BW135" s="11">
        <f>Sheet3!BW$1+Sheet3!BW138</f>
        <v>131.01300000000001</v>
      </c>
      <c r="BX135" s="10" t="str">
        <f>Sheet3!BX138</f>
        <v>1306.385</v>
      </c>
      <c r="BY135" s="11">
        <f>Sheet3!BY$1+Sheet3!BY139</f>
        <v>132.12799999999999</v>
      </c>
      <c r="BZ135" s="10" t="str">
        <f>Sheet3!BZ139</f>
        <v>1306.000</v>
      </c>
      <c r="CA135" s="11">
        <f>Sheet3!CA$1+Sheet3!CA134</f>
        <v>132.76</v>
      </c>
      <c r="CB135" s="10" t="str">
        <f>Sheet3!CB134</f>
        <v>1305.471</v>
      </c>
      <c r="CC135" s="11">
        <f>Sheet3!CC$1+Sheet3!CC136</f>
        <v>132.77199999999999</v>
      </c>
      <c r="CD135" s="10" t="str">
        <f>Sheet3!CD136</f>
        <v>1304.745</v>
      </c>
      <c r="CE135" s="11">
        <f>Sheet3!CE$1+Sheet3!CE139</f>
        <v>134.00900000000001</v>
      </c>
      <c r="CF135" s="10" t="str">
        <f>Sheet3!CF139</f>
        <v>1303.691</v>
      </c>
      <c r="CG135" s="11">
        <f>Sheet3!CG$1+Sheet3!CG134</f>
        <v>137.44399999999999</v>
      </c>
      <c r="CH135" s="10" t="str">
        <f>Sheet3!CH134</f>
        <v>1303.082</v>
      </c>
      <c r="CI135" s="11">
        <f>Sheet3!CI$1+Sheet3!CI139</f>
        <v>132.822</v>
      </c>
      <c r="CJ135" s="10" t="str">
        <f>Sheet3!CJ139</f>
        <v>1301.738</v>
      </c>
      <c r="CK135" s="11">
        <f>Sheet3!CK$1+Sheet3!CK138</f>
        <v>132.797</v>
      </c>
      <c r="CL135" s="10" t="str">
        <f>Sheet3!CL138</f>
        <v>1301.611</v>
      </c>
      <c r="CM135" s="11">
        <f>Sheet3!CM$1+Sheet3!CM134</f>
        <v>133.803</v>
      </c>
      <c r="CN135" s="10" t="str">
        <f>Sheet3!CN134</f>
        <v>1301.505</v>
      </c>
      <c r="CP135" s="10"/>
      <c r="CR135" s="10"/>
      <c r="CT135" s="10"/>
      <c r="CV135" s="10"/>
      <c r="CX135" s="10"/>
      <c r="CZ135" s="10"/>
      <c r="DB135" s="10"/>
    </row>
    <row r="136" spans="1:106" x14ac:dyDescent="0.25">
      <c r="A136" s="11">
        <f>Sheet3!A$1+Sheet3!A135</f>
        <v>135.863</v>
      </c>
      <c r="B136" s="10" t="str">
        <f>Sheet3!B135</f>
        <v>1331.326</v>
      </c>
      <c r="C136" s="11">
        <f>Sheet3!C$1+Sheet3!C135</f>
        <v>139.61199999999999</v>
      </c>
      <c r="D136" s="10" t="str">
        <f>Sheet3!D135</f>
        <v>1331.868</v>
      </c>
      <c r="E136" s="11">
        <f>Sheet3!E$1+Sheet3!E135</f>
        <v>130.596</v>
      </c>
      <c r="F136" s="10" t="str">
        <f>Sheet3!F135</f>
        <v>1330.958</v>
      </c>
      <c r="G136" s="11">
        <f>Sheet3!G$1+Sheet3!G135</f>
        <v>134.98499999999999</v>
      </c>
      <c r="H136" s="10" t="str">
        <f>Sheet3!H135</f>
        <v>1330.318</v>
      </c>
      <c r="I136" s="11">
        <f>Sheet3!I$1+Sheet3!I135</f>
        <v>130.69799999999998</v>
      </c>
      <c r="J136" s="10" t="str">
        <f>Sheet3!J135</f>
        <v>1330.214</v>
      </c>
      <c r="K136" s="11">
        <f>Sheet3!K$1+Sheet3!K135</f>
        <v>129.92500000000001</v>
      </c>
      <c r="L136" s="10" t="str">
        <f>Sheet3!L135</f>
        <v>1328.515</v>
      </c>
      <c r="M136" s="11">
        <f>Sheet3!M$1+Sheet3!M138</f>
        <v>130.572</v>
      </c>
      <c r="N136" s="10" t="str">
        <f>Sheet3!N138</f>
        <v>1327.846</v>
      </c>
      <c r="O136" s="11">
        <f>Sheet3!O$1+Sheet3!O135</f>
        <v>129.97800000000001</v>
      </c>
      <c r="P136" s="10" t="str">
        <f>Sheet3!P135</f>
        <v>1327.519</v>
      </c>
      <c r="Q136" s="11">
        <f>Sheet3!Q$1+Sheet3!Q138</f>
        <v>134.86799999999999</v>
      </c>
      <c r="R136" s="10" t="str">
        <f>Sheet3!R138</f>
        <v>1326.180</v>
      </c>
      <c r="S136" s="11">
        <f>Sheet3!S$1+Sheet3!S135</f>
        <v>134.988</v>
      </c>
      <c r="T136" s="10" t="str">
        <f>Sheet3!T135</f>
        <v>1326.140</v>
      </c>
      <c r="U136" s="11">
        <f>Sheet3!U$1+Sheet3!U135</f>
        <v>131.51599999999999</v>
      </c>
      <c r="V136" s="10" t="str">
        <f>Sheet3!V135</f>
        <v>1326.502</v>
      </c>
      <c r="W136" s="11">
        <f>Sheet3!W$1+Sheet3!W138</f>
        <v>131.36000000000001</v>
      </c>
      <c r="X136" s="10" t="str">
        <f>Sheet3!X138</f>
        <v>1323.747</v>
      </c>
      <c r="Y136" s="11">
        <f>Sheet3!Y$1+Sheet3!Y135</f>
        <v>131.96899999999999</v>
      </c>
      <c r="Z136" s="10" t="str">
        <f>Sheet3!Z135</f>
        <v>1322.722</v>
      </c>
      <c r="AA136" s="11">
        <f>Sheet3!AA$1+Sheet3!AA138</f>
        <v>128.376</v>
      </c>
      <c r="AB136" s="10" t="str">
        <f>Sheet3!AB138</f>
        <v>1321.713</v>
      </c>
      <c r="AC136" s="11">
        <f>Sheet3!AC$1+Sheet3!AC135</f>
        <v>128.00700000000001</v>
      </c>
      <c r="AD136" s="10" t="str">
        <f>Sheet3!AD135</f>
        <v>1322.099</v>
      </c>
      <c r="AE136" s="11">
        <f>Sheet3!AE$1+Sheet3!AE140</f>
        <v>130.59100000000001</v>
      </c>
      <c r="AF136" s="10" t="str">
        <f>Sheet3!AF140</f>
        <v>1322.316</v>
      </c>
      <c r="AG136" s="11">
        <f>Sheet3!AG$1+Sheet3!AG139</f>
        <v>134.97499999999999</v>
      </c>
      <c r="AH136" s="10" t="str">
        <f>Sheet3!AH139</f>
        <v>1321.776</v>
      </c>
      <c r="AI136" s="11">
        <f>Sheet3!AI$1+Sheet3!AI135</f>
        <v>124.096</v>
      </c>
      <c r="AJ136" s="10" t="str">
        <f>Sheet3!AJ135</f>
        <v>1321.535</v>
      </c>
      <c r="AK136" s="11">
        <f>Sheet3!AK$1+Sheet3!AK135</f>
        <v>129.602</v>
      </c>
      <c r="AL136" s="10" t="str">
        <f>Sheet3!AL135</f>
        <v>1317.799</v>
      </c>
      <c r="AM136" s="11">
        <f>Sheet3!AM$1+Sheet3!AM138</f>
        <v>131.75700000000001</v>
      </c>
      <c r="AN136" s="10" t="str">
        <f>Sheet3!AN138</f>
        <v>1318.632</v>
      </c>
      <c r="AO136" s="11">
        <f>Sheet3!AO$1+Sheet3!AO137</f>
        <v>131.43299999999999</v>
      </c>
      <c r="AP136" s="10" t="str">
        <f>Sheet3!AP137</f>
        <v>1318.363</v>
      </c>
      <c r="AQ136" s="11">
        <f>Sheet3!AQ$1+Sheet3!AQ137</f>
        <v>133.078</v>
      </c>
      <c r="AR136" s="10" t="str">
        <f>Sheet3!AR137</f>
        <v>1317.291</v>
      </c>
      <c r="AS136" s="11">
        <f>Sheet3!AS$1+Sheet3!AS139</f>
        <v>136.053</v>
      </c>
      <c r="AT136" s="10" t="str">
        <f>Sheet3!AT139</f>
        <v>1316.538</v>
      </c>
      <c r="AU136" s="11">
        <f>Sheet3!AU$1+Sheet3!AU139</f>
        <v>133.934</v>
      </c>
      <c r="AV136" s="10" t="str">
        <f>Sheet3!AV139</f>
        <v>1314.797</v>
      </c>
      <c r="AW136" s="11">
        <f>Sheet3!AW$1+Sheet3!AW135</f>
        <v>132.155</v>
      </c>
      <c r="AX136" s="10" t="str">
        <f>Sheet3!AX135</f>
        <v>1314.950</v>
      </c>
      <c r="AY136" s="11">
        <f>Sheet3!AY$1+Sheet3!AY135</f>
        <v>129.72899999999998</v>
      </c>
      <c r="AZ136" s="10" t="str">
        <f>Sheet3!AZ135</f>
        <v>1314.575</v>
      </c>
      <c r="BA136" s="11">
        <f>Sheet3!BA$1+Sheet3!BA139</f>
        <v>134.92099999999999</v>
      </c>
      <c r="BB136" s="10" t="str">
        <f>Sheet3!BB139</f>
        <v>1313.013</v>
      </c>
      <c r="BC136" s="11">
        <f>Sheet3!BC$1+Sheet3!BC139</f>
        <v>134.22899999999998</v>
      </c>
      <c r="BD136" s="10" t="str">
        <f>Sheet3!BD139</f>
        <v>1313.171</v>
      </c>
      <c r="BE136" s="11">
        <f>Sheet3!BE$1+Sheet3!BE135</f>
        <v>130.93700000000001</v>
      </c>
      <c r="BF136" s="10" t="str">
        <f>Sheet3!BF135</f>
        <v>1313.905</v>
      </c>
      <c r="BG136" s="11">
        <f>Sheet3!BG$1+Sheet3!BG135</f>
        <v>131.28700000000001</v>
      </c>
      <c r="BH136" s="10" t="str">
        <f>Sheet3!BH135</f>
        <v>1313.048</v>
      </c>
      <c r="BI136" s="11">
        <f>Sheet3!BI$1+Sheet3!BI135</f>
        <v>131.03899999999999</v>
      </c>
      <c r="BJ136" s="10" t="str">
        <f>Sheet3!BJ135</f>
        <v>1313.092</v>
      </c>
      <c r="BK136" s="11">
        <f>Sheet3!BK$1+Sheet3!BK135</f>
        <v>132.80099999999999</v>
      </c>
      <c r="BL136" s="10" t="str">
        <f>Sheet3!BL135</f>
        <v>1311.969</v>
      </c>
      <c r="BM136" s="11">
        <f>Sheet3!BM$1+Sheet3!BM135</f>
        <v>130.863</v>
      </c>
      <c r="BN136" s="10" t="str">
        <f>Sheet3!BN135</f>
        <v>1311.715</v>
      </c>
      <c r="BO136" s="11">
        <f>Sheet3!BO$1+Sheet3!BO135</f>
        <v>134.95400000000001</v>
      </c>
      <c r="BP136" s="10" t="str">
        <f>Sheet3!BP135</f>
        <v>1311.226</v>
      </c>
      <c r="BQ136" s="11">
        <f>Sheet3!BQ$1+Sheet3!BQ135</f>
        <v>136.24599999999998</v>
      </c>
      <c r="BR136" s="10" t="str">
        <f>Sheet3!BR135</f>
        <v>1310.216</v>
      </c>
      <c r="BS136" s="11">
        <f>Sheet3!BS$1+Sheet3!BS139</f>
        <v>133.27500000000001</v>
      </c>
      <c r="BT136" s="10" t="str">
        <f>Sheet3!BT139</f>
        <v>1309.486</v>
      </c>
      <c r="BU136" s="11">
        <f>Sheet3!BU$1+Sheet3!BU135</f>
        <v>130.143</v>
      </c>
      <c r="BV136" s="10" t="str">
        <f>Sheet3!BV135</f>
        <v>1306.985</v>
      </c>
      <c r="BW136" s="11">
        <f>Sheet3!BW$1+Sheet3!BW139</f>
        <v>132.01300000000001</v>
      </c>
      <c r="BX136" s="10" t="str">
        <f>Sheet3!BX139</f>
        <v>1306.395</v>
      </c>
      <c r="BY136" s="11">
        <f>Sheet3!BY$1+Sheet3!BY140</f>
        <v>133.12799999999999</v>
      </c>
      <c r="BZ136" s="10" t="str">
        <f>Sheet3!BZ140</f>
        <v>1305.992</v>
      </c>
      <c r="CA136" s="11">
        <f>Sheet3!CA$1+Sheet3!CA135</f>
        <v>133.76</v>
      </c>
      <c r="CB136" s="10" t="str">
        <f>Sheet3!CB135</f>
        <v>1305.487</v>
      </c>
      <c r="CC136" s="11">
        <f>Sheet3!CC$1+Sheet3!CC137</f>
        <v>133.77199999999999</v>
      </c>
      <c r="CD136" s="10" t="str">
        <f>Sheet3!CD137</f>
        <v>1304.747</v>
      </c>
      <c r="CE136" s="11">
        <f>Sheet3!CE$1+Sheet3!CE140</f>
        <v>135.00900000000001</v>
      </c>
      <c r="CF136" s="10" t="str">
        <f>Sheet3!CF140</f>
        <v>1303.691</v>
      </c>
      <c r="CG136" s="11">
        <f>Sheet3!CG$1+Sheet3!CG135</f>
        <v>138.44299999999998</v>
      </c>
      <c r="CH136" s="10" t="str">
        <f>Sheet3!CH135</f>
        <v>1303.092</v>
      </c>
      <c r="CI136" s="11">
        <f>Sheet3!CI$1+Sheet3!CI140</f>
        <v>133.822</v>
      </c>
      <c r="CJ136" s="10" t="str">
        <f>Sheet3!CJ140</f>
        <v>1301.737</v>
      </c>
      <c r="CK136" s="11">
        <f>Sheet3!CK$1+Sheet3!CK139</f>
        <v>133.79399999999998</v>
      </c>
      <c r="CL136" s="10" t="str">
        <f>Sheet3!CL139</f>
        <v>1301.829</v>
      </c>
      <c r="CM136" s="11">
        <f>Sheet3!CM$1+Sheet3!CM135</f>
        <v>134.803</v>
      </c>
      <c r="CN136" s="10" t="str">
        <f>Sheet3!CN135</f>
        <v>1301.525</v>
      </c>
      <c r="CP136" s="10"/>
      <c r="CR136" s="10"/>
      <c r="CT136" s="10"/>
      <c r="CV136" s="10"/>
      <c r="CX136" s="10"/>
      <c r="CZ136" s="10"/>
      <c r="DB136" s="10"/>
    </row>
    <row r="137" spans="1:106" x14ac:dyDescent="0.25">
      <c r="A137" s="11">
        <f>Sheet3!A$1+Sheet3!A136</f>
        <v>136.70099999999999</v>
      </c>
      <c r="B137" s="10" t="str">
        <f>Sheet3!B136</f>
        <v>1331.501</v>
      </c>
      <c r="C137" s="11">
        <f>Sheet3!C$1+Sheet3!C136</f>
        <v>140.602</v>
      </c>
      <c r="D137" s="10" t="str">
        <f>Sheet3!D136</f>
        <v>1331.833</v>
      </c>
      <c r="E137" s="11">
        <f>Sheet3!E$1+Sheet3!E136</f>
        <v>131.596</v>
      </c>
      <c r="F137" s="10" t="str">
        <f>Sheet3!F136</f>
        <v>1330.949</v>
      </c>
      <c r="G137" s="11">
        <f>Sheet3!G$1+Sheet3!G136</f>
        <v>135.98599999999999</v>
      </c>
      <c r="H137" s="10" t="str">
        <f>Sheet3!H136</f>
        <v>1330.304</v>
      </c>
      <c r="I137" s="11">
        <f>Sheet3!I$1+Sheet3!I136</f>
        <v>131.697</v>
      </c>
      <c r="J137" s="10" t="str">
        <f>Sheet3!J136</f>
        <v>1330.195</v>
      </c>
      <c r="K137" s="11">
        <f>Sheet3!K$1+Sheet3!K136</f>
        <v>130.911</v>
      </c>
      <c r="L137" s="10" t="str">
        <f>Sheet3!L136</f>
        <v>1328.943</v>
      </c>
      <c r="M137" s="11">
        <f>Sheet3!M$1+Sheet3!M139</f>
        <v>131.55599999999998</v>
      </c>
      <c r="N137" s="10" t="str">
        <f>Sheet3!N139</f>
        <v>1327.837</v>
      </c>
      <c r="O137" s="11">
        <f>Sheet3!O$1+Sheet3!O136</f>
        <v>130.935</v>
      </c>
      <c r="P137" s="10" t="str">
        <f>Sheet3!P136</f>
        <v>1327.531</v>
      </c>
      <c r="Q137" s="11">
        <f>Sheet3!Q$1+Sheet3!Q139</f>
        <v>135.864</v>
      </c>
      <c r="R137" s="10" t="str">
        <f>Sheet3!R139</f>
        <v>1326.203</v>
      </c>
      <c r="S137" s="11">
        <f>Sheet3!S$1+Sheet3!S136</f>
        <v>135.976</v>
      </c>
      <c r="T137" s="10" t="str">
        <f>Sheet3!T136</f>
        <v>1325.973</v>
      </c>
      <c r="U137" s="11">
        <f>Sheet3!U$1+Sheet3!U136</f>
        <v>132.51599999999999</v>
      </c>
      <c r="V137" s="10" t="str">
        <f>Sheet3!V136</f>
        <v>1326.509</v>
      </c>
      <c r="W137" s="11">
        <f>Sheet3!W$1+Sheet3!W139</f>
        <v>132.36000000000001</v>
      </c>
      <c r="X137" s="10" t="str">
        <f>Sheet3!X139</f>
        <v>1323.712</v>
      </c>
      <c r="Y137" s="11">
        <f>Sheet3!Y$1+Sheet3!Y136</f>
        <v>132.81299999999999</v>
      </c>
      <c r="Z137" s="10" t="str">
        <f>Sheet3!Z136</f>
        <v>1322.731</v>
      </c>
      <c r="AA137" s="11">
        <f>Sheet3!AA$1+Sheet3!AA139</f>
        <v>129.363</v>
      </c>
      <c r="AB137" s="10" t="str">
        <f>Sheet3!AB139</f>
        <v>1321.700</v>
      </c>
      <c r="AC137" s="11">
        <f>Sheet3!AC$1+Sheet3!AC136</f>
        <v>129.006</v>
      </c>
      <c r="AD137" s="10" t="str">
        <f>Sheet3!AD136</f>
        <v>1322.032</v>
      </c>
      <c r="AE137" s="11">
        <f>Sheet3!AE$1+Sheet3!AE141</f>
        <v>131.59200000000001</v>
      </c>
      <c r="AF137" s="10" t="str">
        <f>Sheet3!AF141</f>
        <v>1322.309</v>
      </c>
      <c r="AG137" s="11">
        <f>Sheet3!AG$1+Sheet3!AG140</f>
        <v>135.976</v>
      </c>
      <c r="AH137" s="10" t="str">
        <f>Sheet3!AH140</f>
        <v>1321.856</v>
      </c>
      <c r="AI137" s="11">
        <f>Sheet3!AI$1+Sheet3!AI136</f>
        <v>125.095</v>
      </c>
      <c r="AJ137" s="10" t="str">
        <f>Sheet3!AJ136</f>
        <v>1321.531</v>
      </c>
      <c r="AK137" s="11">
        <f>Sheet3!AK$1+Sheet3!AK136</f>
        <v>130.601</v>
      </c>
      <c r="AL137" s="10" t="str">
        <f>Sheet3!AL136</f>
        <v>1317.802</v>
      </c>
      <c r="AM137" s="11">
        <f>Sheet3!AM$1+Sheet3!AM139</f>
        <v>132.75700000000001</v>
      </c>
      <c r="AN137" s="10" t="str">
        <f>Sheet3!AN139</f>
        <v>1318.660</v>
      </c>
      <c r="AO137" s="11">
        <f>Sheet3!AO$1+Sheet3!AO138</f>
        <v>132.38800000000001</v>
      </c>
      <c r="AP137" s="10" t="str">
        <f>Sheet3!AP138</f>
        <v>1318.538</v>
      </c>
      <c r="AQ137" s="11">
        <f>Sheet3!AQ$1+Sheet3!AQ138</f>
        <v>134.078</v>
      </c>
      <c r="AR137" s="10" t="str">
        <f>Sheet3!AR138</f>
        <v>1317.337</v>
      </c>
      <c r="AS137" s="11">
        <f>Sheet3!AS$1+Sheet3!AS140</f>
        <v>137.053</v>
      </c>
      <c r="AT137" s="10" t="str">
        <f>Sheet3!AT140</f>
        <v>1316.669</v>
      </c>
      <c r="AU137" s="11">
        <f>Sheet3!AU$1+Sheet3!AU140</f>
        <v>134.935</v>
      </c>
      <c r="AV137" s="10" t="str">
        <f>Sheet3!AV140</f>
        <v>1314.745</v>
      </c>
      <c r="AW137" s="11">
        <f>Sheet3!AW$1+Sheet3!AW136</f>
        <v>133.155</v>
      </c>
      <c r="AX137" s="10" t="str">
        <f>Sheet3!AX136</f>
        <v>1315.254</v>
      </c>
      <c r="AY137" s="11">
        <f>Sheet3!AY$1+Sheet3!AY136</f>
        <v>130.72899999999998</v>
      </c>
      <c r="AZ137" s="10" t="str">
        <f>Sheet3!AZ136</f>
        <v>1314.767</v>
      </c>
      <c r="BA137" s="11">
        <f>Sheet3!BA$1+Sheet3!BA140</f>
        <v>135.92099999999999</v>
      </c>
      <c r="BB137" s="10" t="str">
        <f>Sheet3!BB140</f>
        <v>1313.085</v>
      </c>
      <c r="BC137" s="11">
        <f>Sheet3!BC$1+Sheet3!BC140</f>
        <v>135.22899999999998</v>
      </c>
      <c r="BD137" s="10" t="str">
        <f>Sheet3!BD140</f>
        <v>1313.358</v>
      </c>
      <c r="BE137" s="11">
        <f>Sheet3!BE$1+Sheet3!BE136</f>
        <v>131.93600000000001</v>
      </c>
      <c r="BF137" s="10" t="str">
        <f>Sheet3!BF136</f>
        <v>1313.910</v>
      </c>
      <c r="BG137" s="11">
        <f>Sheet3!BG$1+Sheet3!BG136</f>
        <v>132.28700000000001</v>
      </c>
      <c r="BH137" s="10" t="str">
        <f>Sheet3!BH136</f>
        <v>1313.045</v>
      </c>
      <c r="BI137" s="11">
        <f>Sheet3!BI$1+Sheet3!BI136</f>
        <v>132.03800000000001</v>
      </c>
      <c r="BJ137" s="10" t="str">
        <f>Sheet3!BJ136</f>
        <v>1313.079</v>
      </c>
      <c r="BK137" s="11">
        <f>Sheet3!BK$1+Sheet3!BK136</f>
        <v>133.80099999999999</v>
      </c>
      <c r="BL137" s="10" t="str">
        <f>Sheet3!BL136</f>
        <v>1311.947</v>
      </c>
      <c r="BM137" s="11">
        <f>Sheet3!BM$1+Sheet3!BM136</f>
        <v>131.863</v>
      </c>
      <c r="BN137" s="10" t="str">
        <f>Sheet3!BN136</f>
        <v>1311.749</v>
      </c>
      <c r="BO137" s="11">
        <f>Sheet3!BO$1+Sheet3!BO136</f>
        <v>135.95400000000001</v>
      </c>
      <c r="BP137" s="10" t="str">
        <f>Sheet3!BP136</f>
        <v>1311.202</v>
      </c>
      <c r="BQ137" s="11">
        <f>Sheet3!BQ$1+Sheet3!BQ136</f>
        <v>137.245</v>
      </c>
      <c r="BR137" s="10" t="str">
        <f>Sheet3!BR136</f>
        <v>1310.217</v>
      </c>
      <c r="BS137" s="11">
        <f>Sheet3!BS$1+Sheet3!BS140</f>
        <v>134.27500000000001</v>
      </c>
      <c r="BT137" s="10" t="str">
        <f>Sheet3!BT140</f>
        <v>1310.020</v>
      </c>
      <c r="BU137" s="11">
        <f>Sheet3!BU$1+Sheet3!BU136</f>
        <v>131.143</v>
      </c>
      <c r="BV137" s="10" t="str">
        <f>Sheet3!BV136</f>
        <v>1306.970</v>
      </c>
      <c r="BW137" s="11">
        <f>Sheet3!BW$1+Sheet3!BW140</f>
        <v>133.01300000000001</v>
      </c>
      <c r="BX137" s="10" t="str">
        <f>Sheet3!BX140</f>
        <v>1306.405</v>
      </c>
      <c r="BY137" s="11">
        <f>Sheet3!BY$1+Sheet3!BY141</f>
        <v>134.12899999999999</v>
      </c>
      <c r="BZ137" s="10" t="str">
        <f>Sheet3!BZ141</f>
        <v>1305.984</v>
      </c>
      <c r="CA137" s="11">
        <f>Sheet3!CA$1+Sheet3!CA136</f>
        <v>134.76</v>
      </c>
      <c r="CB137" s="10" t="str">
        <f>Sheet3!CB136</f>
        <v>1305.502</v>
      </c>
      <c r="CC137" s="11">
        <f>Sheet3!CC$1+Sheet3!CC138</f>
        <v>134.77199999999999</v>
      </c>
      <c r="CD137" s="10" t="str">
        <f>Sheet3!CD138</f>
        <v>1304.749</v>
      </c>
      <c r="CE137" s="11">
        <f>Sheet3!CE$1+Sheet3!CE141</f>
        <v>136.00900000000001</v>
      </c>
      <c r="CF137" s="10" t="str">
        <f>Sheet3!CF141</f>
        <v>1303.691</v>
      </c>
      <c r="CG137" s="11">
        <f>Sheet3!CG$1+Sheet3!CG136</f>
        <v>139.44299999999998</v>
      </c>
      <c r="CH137" s="10" t="str">
        <f>Sheet3!CH136</f>
        <v>1303.101</v>
      </c>
      <c r="CI137" s="11">
        <f>Sheet3!CI$1+Sheet3!CI141</f>
        <v>134.822</v>
      </c>
      <c r="CJ137" s="10" t="str">
        <f>Sheet3!CJ141</f>
        <v>1301.736</v>
      </c>
      <c r="CK137" s="11">
        <f>Sheet3!CK$1+Sheet3!CK140</f>
        <v>134.78899999999999</v>
      </c>
      <c r="CL137" s="10" t="str">
        <f>Sheet3!CL140</f>
        <v>1301.845</v>
      </c>
      <c r="CM137" s="11">
        <f>Sheet3!CM$1+Sheet3!CM136</f>
        <v>135.804</v>
      </c>
      <c r="CN137" s="10" t="str">
        <f>Sheet3!CN136</f>
        <v>1301.545</v>
      </c>
      <c r="CP137" s="10"/>
      <c r="CR137" s="10"/>
      <c r="CT137" s="10"/>
      <c r="CV137" s="10"/>
      <c r="CX137" s="10"/>
      <c r="CZ137" s="10"/>
      <c r="DB137" s="10"/>
    </row>
    <row r="138" spans="1:106" x14ac:dyDescent="0.25">
      <c r="A138" s="11">
        <f>Sheet3!A$1+Sheet3!A137</f>
        <v>137.55600000000001</v>
      </c>
      <c r="B138" s="10" t="str">
        <f>Sheet3!B137</f>
        <v>1333.767</v>
      </c>
      <c r="C138" s="11">
        <f>Sheet3!C$1+Sheet3!C137</f>
        <v>141.59</v>
      </c>
      <c r="D138" s="10" t="str">
        <f>Sheet3!D137</f>
        <v>1331.845</v>
      </c>
      <c r="E138" s="11">
        <f>Sheet3!E$1+Sheet3!E137</f>
        <v>132.596</v>
      </c>
      <c r="F138" s="10" t="str">
        <f>Sheet3!F137</f>
        <v>1330.939</v>
      </c>
      <c r="G138" s="11">
        <f>Sheet3!G$1+Sheet3!G137</f>
        <v>136.98599999999999</v>
      </c>
      <c r="H138" s="10" t="str">
        <f>Sheet3!H137</f>
        <v>1330.295</v>
      </c>
      <c r="I138" s="11">
        <f>Sheet3!I$1+Sheet3!I137</f>
        <v>132.697</v>
      </c>
      <c r="J138" s="10" t="str">
        <f>Sheet3!J137</f>
        <v>1330.176</v>
      </c>
      <c r="K138" s="11">
        <f>Sheet3!K$1+Sheet3!K137</f>
        <v>131.90699999999998</v>
      </c>
      <c r="L138" s="10" t="str">
        <f>Sheet3!L137</f>
        <v>1329.085</v>
      </c>
      <c r="M138" s="11">
        <f>Sheet3!M$1+Sheet3!M140</f>
        <v>132.43600000000001</v>
      </c>
      <c r="N138" s="10" t="str">
        <f>Sheet3!N140</f>
        <v>1327.997</v>
      </c>
      <c r="O138" s="11">
        <f>Sheet3!O$1+Sheet3!O137</f>
        <v>131.892</v>
      </c>
      <c r="P138" s="10" t="str">
        <f>Sheet3!P137</f>
        <v>1327.542</v>
      </c>
      <c r="Q138" s="11">
        <f>Sheet3!Q$1+Sheet3!Q140</f>
        <v>136.85900000000001</v>
      </c>
      <c r="R138" s="10" t="str">
        <f>Sheet3!R140</f>
        <v>1326.215</v>
      </c>
      <c r="S138" s="11">
        <f>Sheet3!S$1+Sheet3!S137</f>
        <v>136.96899999999999</v>
      </c>
      <c r="T138" s="10" t="str">
        <f>Sheet3!T137</f>
        <v>1325.902</v>
      </c>
      <c r="U138" s="11">
        <f>Sheet3!U$1+Sheet3!U137</f>
        <v>133.51599999999999</v>
      </c>
      <c r="V138" s="10" t="str">
        <f>Sheet3!V137</f>
        <v>1326.516</v>
      </c>
      <c r="W138" s="11">
        <f>Sheet3!W$1+Sheet3!W140</f>
        <v>133.36000000000001</v>
      </c>
      <c r="X138" s="10" t="str">
        <f>Sheet3!X140</f>
        <v>1323.678</v>
      </c>
      <c r="Y138" s="11">
        <f>Sheet3!Y$1+Sheet3!Y137</f>
        <v>133.65600000000001</v>
      </c>
      <c r="Z138" s="10" t="str">
        <f>Sheet3!Z137</f>
        <v>1322.740</v>
      </c>
      <c r="AA138" s="11">
        <f>Sheet3!AA$1+Sheet3!AA140</f>
        <v>130.29500000000002</v>
      </c>
      <c r="AB138" s="10" t="str">
        <f>Sheet3!AB140</f>
        <v>1321.631</v>
      </c>
      <c r="AC138" s="11">
        <f>Sheet3!AC$1+Sheet3!AC137</f>
        <v>130.00399999999999</v>
      </c>
      <c r="AD138" s="10" t="str">
        <f>Sheet3!AD137</f>
        <v>1321.958</v>
      </c>
      <c r="AE138" s="11">
        <f>Sheet3!AE$1+Sheet3!AE142</f>
        <v>132.59200000000001</v>
      </c>
      <c r="AF138" s="10" t="str">
        <f>Sheet3!AF142</f>
        <v>1322.302</v>
      </c>
      <c r="AG138" s="11">
        <f>Sheet3!AG$1+Sheet3!AG141</f>
        <v>136.97499999999999</v>
      </c>
      <c r="AH138" s="10" t="str">
        <f>Sheet3!AH141</f>
        <v>1321.936</v>
      </c>
      <c r="AI138" s="11">
        <f>Sheet3!AI$1+Sheet3!AI137</f>
        <v>126.093</v>
      </c>
      <c r="AJ138" s="10" t="str">
        <f>Sheet3!AJ137</f>
        <v>1321.527</v>
      </c>
      <c r="AK138" s="11">
        <f>Sheet3!AK$1+Sheet3!AK137</f>
        <v>131.602</v>
      </c>
      <c r="AL138" s="10" t="str">
        <f>Sheet3!AL137</f>
        <v>1317.809</v>
      </c>
      <c r="AM138" s="11">
        <f>Sheet3!AM$1+Sheet3!AM140</f>
        <v>133.75700000000001</v>
      </c>
      <c r="AN138" s="10" t="str">
        <f>Sheet3!AN140</f>
        <v>1318.688</v>
      </c>
      <c r="AO138" s="11">
        <f>Sheet3!AO$1+Sheet3!AO139</f>
        <v>133.34300000000002</v>
      </c>
      <c r="AP138" s="10" t="str">
        <f>Sheet3!AP139</f>
        <v>1318.713</v>
      </c>
      <c r="AQ138" s="11">
        <f>Sheet3!AQ$1+Sheet3!AQ139</f>
        <v>135.078</v>
      </c>
      <c r="AR138" s="10" t="str">
        <f>Sheet3!AR139</f>
        <v>1317.383</v>
      </c>
      <c r="AS138" s="11">
        <f>Sheet3!AS$1+Sheet3!AS141</f>
        <v>138.053</v>
      </c>
      <c r="AT138" s="10" t="str">
        <f>Sheet3!AT141</f>
        <v>1316.768</v>
      </c>
      <c r="AU138" s="11">
        <f>Sheet3!AU$1+Sheet3!AU141</f>
        <v>135.934</v>
      </c>
      <c r="AV138" s="10" t="str">
        <f>Sheet3!AV141</f>
        <v>1314.710</v>
      </c>
      <c r="AW138" s="11">
        <f>Sheet3!AW$1+Sheet3!AW137</f>
        <v>134.15600000000001</v>
      </c>
      <c r="AX138" s="10" t="str">
        <f>Sheet3!AX137</f>
        <v>1315.558</v>
      </c>
      <c r="AY138" s="11">
        <f>Sheet3!AY$1+Sheet3!AY137</f>
        <v>131.72999999999999</v>
      </c>
      <c r="AZ138" s="10" t="str">
        <f>Sheet3!AZ137</f>
        <v>1314.960</v>
      </c>
      <c r="BA138" s="11">
        <f>Sheet3!BA$1+Sheet3!BA141</f>
        <v>136.92099999999999</v>
      </c>
      <c r="BB138" s="10" t="str">
        <f>Sheet3!BB141</f>
        <v>1313.157</v>
      </c>
      <c r="BC138" s="11">
        <f>Sheet3!BC$1+Sheet3!BC141</f>
        <v>136.22800000000001</v>
      </c>
      <c r="BD138" s="10" t="str">
        <f>Sheet3!BD141</f>
        <v>1313.545</v>
      </c>
      <c r="BE138" s="11">
        <f>Sheet3!BE$1+Sheet3!BE137</f>
        <v>132.934</v>
      </c>
      <c r="BF138" s="10" t="str">
        <f>Sheet3!BF137</f>
        <v>1313.915</v>
      </c>
      <c r="BG138" s="11">
        <f>Sheet3!BG$1+Sheet3!BG137</f>
        <v>133.28700000000001</v>
      </c>
      <c r="BH138" s="10" t="str">
        <f>Sheet3!BH137</f>
        <v>1313.042</v>
      </c>
      <c r="BI138" s="11">
        <f>Sheet3!BI$1+Sheet3!BI137</f>
        <v>133.03800000000001</v>
      </c>
      <c r="BJ138" s="10" t="str">
        <f>Sheet3!BJ137</f>
        <v>1313.066</v>
      </c>
      <c r="BK138" s="11">
        <f>Sheet3!BK$1+Sheet3!BK137</f>
        <v>134.80099999999999</v>
      </c>
      <c r="BL138" s="10" t="str">
        <f>Sheet3!BL137</f>
        <v>1311.925</v>
      </c>
      <c r="BM138" s="11">
        <f>Sheet3!BM$1+Sheet3!BM137</f>
        <v>132.863</v>
      </c>
      <c r="BN138" s="10" t="str">
        <f>Sheet3!BN137</f>
        <v>1311.784</v>
      </c>
      <c r="BO138" s="11">
        <f>Sheet3!BO$1+Sheet3!BO137</f>
        <v>136.953</v>
      </c>
      <c r="BP138" s="10" t="str">
        <f>Sheet3!BP137</f>
        <v>1311.178</v>
      </c>
      <c r="BQ138" s="11">
        <f>Sheet3!BQ$1+Sheet3!BQ137</f>
        <v>138.245</v>
      </c>
      <c r="BR138" s="10" t="str">
        <f>Sheet3!BR137</f>
        <v>1310.218</v>
      </c>
      <c r="BS138" s="11">
        <f>Sheet3!BS$1+Sheet3!BS141</f>
        <v>135.27500000000001</v>
      </c>
      <c r="BT138" s="10" t="str">
        <f>Sheet3!BT141</f>
        <v>1310.148</v>
      </c>
      <c r="BU138" s="11">
        <f>Sheet3!BU$1+Sheet3!BU137</f>
        <v>132.143</v>
      </c>
      <c r="BV138" s="10" t="str">
        <f>Sheet3!BV137</f>
        <v>1306.956</v>
      </c>
      <c r="BW138" s="11">
        <f>Sheet3!BW$1+Sheet3!BW141</f>
        <v>134.01300000000001</v>
      </c>
      <c r="BX138" s="10" t="str">
        <f>Sheet3!BX141</f>
        <v>1306.415</v>
      </c>
      <c r="BY138" s="11">
        <f>Sheet3!BY$1+Sheet3!BY142</f>
        <v>135.12899999999999</v>
      </c>
      <c r="BZ138" s="10" t="str">
        <f>Sheet3!BZ142</f>
        <v>1305.976</v>
      </c>
      <c r="CA138" s="11">
        <f>Sheet3!CA$1+Sheet3!CA137</f>
        <v>135.76</v>
      </c>
      <c r="CB138" s="10" t="str">
        <f>Sheet3!CB137</f>
        <v>1305.517</v>
      </c>
      <c r="CC138" s="11">
        <f>Sheet3!CC$1+Sheet3!CC139</f>
        <v>135.77199999999999</v>
      </c>
      <c r="CD138" s="10" t="str">
        <f>Sheet3!CD139</f>
        <v>1304.750</v>
      </c>
      <c r="CE138" s="11">
        <f>Sheet3!CE$1+Sheet3!CE142</f>
        <v>137.00900000000001</v>
      </c>
      <c r="CF138" s="10" t="str">
        <f>Sheet3!CF142</f>
        <v>1303.690</v>
      </c>
      <c r="CG138" s="11">
        <f>Sheet3!CG$1+Sheet3!CG137</f>
        <v>140.44299999999998</v>
      </c>
      <c r="CH138" s="10" t="str">
        <f>Sheet3!CH137</f>
        <v>1303.110</v>
      </c>
      <c r="CI138" s="11">
        <f>Sheet3!CI$1+Sheet3!CI142</f>
        <v>135.822</v>
      </c>
      <c r="CJ138" s="10" t="str">
        <f>Sheet3!CJ142</f>
        <v>1301.735</v>
      </c>
      <c r="CK138" s="11">
        <f>Sheet3!CK$1+Sheet3!CK141</f>
        <v>135.78299999999999</v>
      </c>
      <c r="CL138" s="10" t="str">
        <f>Sheet3!CL141</f>
        <v>1301.708</v>
      </c>
      <c r="CM138" s="11">
        <f>Sheet3!CM$1+Sheet3!CM137</f>
        <v>136.804</v>
      </c>
      <c r="CN138" s="10" t="str">
        <f>Sheet3!CN137</f>
        <v>1301.565</v>
      </c>
      <c r="CP138" s="10"/>
      <c r="CR138" s="10"/>
      <c r="CT138" s="10"/>
      <c r="CV138" s="10"/>
      <c r="CX138" s="10"/>
      <c r="CZ138" s="10"/>
      <c r="DB138" s="10"/>
    </row>
    <row r="139" spans="1:106" x14ac:dyDescent="0.25">
      <c r="A139" s="11">
        <f>Sheet3!A$1+Sheet3!A138</f>
        <v>138.55600000000001</v>
      </c>
      <c r="B139" s="10" t="str">
        <f>Sheet3!B138</f>
        <v>1333.773</v>
      </c>
      <c r="C139" s="11">
        <f>Sheet3!C$1+Sheet3!C138</f>
        <v>142.59700000000001</v>
      </c>
      <c r="D139" s="10" t="str">
        <f>Sheet3!D138</f>
        <v>1331.877</v>
      </c>
      <c r="E139" s="11">
        <f>Sheet3!E$1+Sheet3!E138</f>
        <v>133.596</v>
      </c>
      <c r="F139" s="10" t="str">
        <f>Sheet3!F138</f>
        <v>1330.930</v>
      </c>
      <c r="G139" s="11">
        <f>Sheet3!G$1+Sheet3!G138</f>
        <v>137.98599999999999</v>
      </c>
      <c r="H139" s="10" t="str">
        <f>Sheet3!H138</f>
        <v>1330.286</v>
      </c>
      <c r="I139" s="11">
        <f>Sheet3!I$1+Sheet3!I138</f>
        <v>133.697</v>
      </c>
      <c r="J139" s="10" t="str">
        <f>Sheet3!J138</f>
        <v>1330.157</v>
      </c>
      <c r="K139" s="11">
        <f>Sheet3!K$1+Sheet3!K138</f>
        <v>132.90699999999998</v>
      </c>
      <c r="L139" s="10" t="str">
        <f>Sheet3!L138</f>
        <v>1329.066</v>
      </c>
      <c r="M139" s="11">
        <f>Sheet3!M$1+Sheet3!M141</f>
        <v>133.304</v>
      </c>
      <c r="N139" s="10" t="str">
        <f>Sheet3!N141</f>
        <v>1328.349</v>
      </c>
      <c r="O139" s="11">
        <f>Sheet3!O$1+Sheet3!O138</f>
        <v>132.84899999999999</v>
      </c>
      <c r="P139" s="10" t="str">
        <f>Sheet3!P138</f>
        <v>1327.554</v>
      </c>
      <c r="Q139" s="11">
        <f>Sheet3!Q$1+Sheet3!Q141</f>
        <v>137.852</v>
      </c>
      <c r="R139" s="10" t="str">
        <f>Sheet3!R141</f>
        <v>1326.193</v>
      </c>
      <c r="S139" s="11">
        <f>Sheet3!S$1+Sheet3!S138</f>
        <v>137.96700000000001</v>
      </c>
      <c r="T139" s="10" t="str">
        <f>Sheet3!T138</f>
        <v>1325.926</v>
      </c>
      <c r="U139" s="11">
        <f>Sheet3!U$1+Sheet3!U138</f>
        <v>134.51599999999999</v>
      </c>
      <c r="V139" s="10" t="str">
        <f>Sheet3!V138</f>
        <v>1326.523</v>
      </c>
      <c r="W139" s="11">
        <f>Sheet3!W$1+Sheet3!W141</f>
        <v>134.36000000000001</v>
      </c>
      <c r="X139" s="10" t="str">
        <f>Sheet3!X141</f>
        <v>1323.644</v>
      </c>
      <c r="Y139" s="11">
        <f>Sheet3!Y$1+Sheet3!Y138</f>
        <v>134.60899999999998</v>
      </c>
      <c r="Z139" s="10" t="str">
        <f>Sheet3!Z138</f>
        <v>1322.711</v>
      </c>
      <c r="AA139" s="11">
        <f>Sheet3!AA$1+Sheet3!AA141</f>
        <v>131.214</v>
      </c>
      <c r="AB139" s="10" t="str">
        <f>Sheet3!AB141</f>
        <v>1321.596</v>
      </c>
      <c r="AC139" s="11">
        <f>Sheet3!AC$1+Sheet3!AC138</f>
        <v>131.00399999999999</v>
      </c>
      <c r="AD139" s="10" t="str">
        <f>Sheet3!AD138</f>
        <v>1321.884</v>
      </c>
      <c r="AE139" s="11">
        <f>Sheet3!AE$1+Sheet3!AE143</f>
        <v>133.59100000000001</v>
      </c>
      <c r="AF139" s="10" t="str">
        <f>Sheet3!AF143</f>
        <v>1322.295</v>
      </c>
      <c r="AG139" s="11">
        <f>Sheet3!AG$1+Sheet3!AG142</f>
        <v>137.97499999999999</v>
      </c>
      <c r="AH139" s="10" t="str">
        <f>Sheet3!AH142</f>
        <v>1322.016</v>
      </c>
      <c r="AI139" s="11">
        <f>Sheet3!AI$1+Sheet3!AI138</f>
        <v>127.09099999999999</v>
      </c>
      <c r="AJ139" s="10" t="str">
        <f>Sheet3!AJ138</f>
        <v>1321.523</v>
      </c>
      <c r="AK139" s="11">
        <f>Sheet3!AK$1+Sheet3!AK138</f>
        <v>132.601</v>
      </c>
      <c r="AL139" s="10" t="str">
        <f>Sheet3!AL138</f>
        <v>1317.815</v>
      </c>
      <c r="AM139" s="11">
        <f>Sheet3!AM$1+Sheet3!AM141</f>
        <v>134.75700000000001</v>
      </c>
      <c r="AN139" s="10" t="str">
        <f>Sheet3!AN141</f>
        <v>1318.716</v>
      </c>
      <c r="AO139" s="11">
        <f>Sheet3!AO$1+Sheet3!AO140</f>
        <v>134.298</v>
      </c>
      <c r="AP139" s="10" t="str">
        <f>Sheet3!AP140</f>
        <v>1318.888</v>
      </c>
      <c r="AQ139" s="11">
        <f>Sheet3!AQ$1+Sheet3!AQ140</f>
        <v>136.078</v>
      </c>
      <c r="AR139" s="10" t="str">
        <f>Sheet3!AR140</f>
        <v>1317.429</v>
      </c>
      <c r="AS139" s="11">
        <f>Sheet3!AS$1+Sheet3!AS142</f>
        <v>139.053</v>
      </c>
      <c r="AT139" s="10" t="str">
        <f>Sheet3!AT142</f>
        <v>1316.725</v>
      </c>
      <c r="AU139" s="11">
        <f>Sheet3!AU$1+Sheet3!AU142</f>
        <v>136.934</v>
      </c>
      <c r="AV139" s="10" t="str">
        <f>Sheet3!AV142</f>
        <v>1314.402</v>
      </c>
      <c r="AW139" s="11">
        <f>Sheet3!AW$1+Sheet3!AW138</f>
        <v>135.155</v>
      </c>
      <c r="AX139" s="10" t="str">
        <f>Sheet3!AX138</f>
        <v>1315.848</v>
      </c>
      <c r="AY139" s="11">
        <f>Sheet3!AY$1+Sheet3!AY138</f>
        <v>132.72899999999998</v>
      </c>
      <c r="AZ139" s="10" t="str">
        <f>Sheet3!AZ138</f>
        <v>1315.152</v>
      </c>
      <c r="BA139" s="11">
        <f>Sheet3!BA$1+Sheet3!BA142</f>
        <v>137.92099999999999</v>
      </c>
      <c r="BB139" s="10" t="str">
        <f>Sheet3!BB142</f>
        <v>1313.228</v>
      </c>
      <c r="BC139" s="11">
        <f>Sheet3!BC$1+Sheet3!BC142</f>
        <v>137.22800000000001</v>
      </c>
      <c r="BD139" s="10" t="str">
        <f>Sheet3!BD142</f>
        <v>1313.732</v>
      </c>
      <c r="BE139" s="11">
        <f>Sheet3!BE$1+Sheet3!BE138</f>
        <v>133.93100000000001</v>
      </c>
      <c r="BF139" s="10" t="str">
        <f>Sheet3!BF138</f>
        <v>1313.921</v>
      </c>
      <c r="BG139" s="11">
        <f>Sheet3!BG$1+Sheet3!BG138</f>
        <v>134.28700000000001</v>
      </c>
      <c r="BH139" s="10" t="str">
        <f>Sheet3!BH138</f>
        <v>1313.040</v>
      </c>
      <c r="BI139" s="11">
        <f>Sheet3!BI$1+Sheet3!BI138</f>
        <v>134.03800000000001</v>
      </c>
      <c r="BJ139" s="10" t="str">
        <f>Sheet3!BJ138</f>
        <v>1313.052</v>
      </c>
      <c r="BK139" s="11">
        <f>Sheet3!BK$1+Sheet3!BK138</f>
        <v>135.80099999999999</v>
      </c>
      <c r="BL139" s="10" t="str">
        <f>Sheet3!BL138</f>
        <v>1311.903</v>
      </c>
      <c r="BM139" s="11">
        <f>Sheet3!BM$1+Sheet3!BM138</f>
        <v>133.864</v>
      </c>
      <c r="BN139" s="10" t="str">
        <f>Sheet3!BN138</f>
        <v>1311.818</v>
      </c>
      <c r="BO139" s="11">
        <f>Sheet3!BO$1+Sheet3!BO138</f>
        <v>137.95400000000001</v>
      </c>
      <c r="BP139" s="10" t="str">
        <f>Sheet3!BP138</f>
        <v>1311.155</v>
      </c>
      <c r="BQ139" s="11">
        <f>Sheet3!BQ$1+Sheet3!BQ138</f>
        <v>139.245</v>
      </c>
      <c r="BR139" s="10" t="str">
        <f>Sheet3!BR138</f>
        <v>1310.615</v>
      </c>
      <c r="BS139" s="11">
        <f>Sheet3!BS$1+Sheet3!BS142</f>
        <v>136.27500000000001</v>
      </c>
      <c r="BT139" s="10" t="str">
        <f>Sheet3!BT142</f>
        <v>1310.277</v>
      </c>
      <c r="BU139" s="11">
        <f>Sheet3!BU$1+Sheet3!BU138</f>
        <v>133.143</v>
      </c>
      <c r="BV139" s="10" t="str">
        <f>Sheet3!BV138</f>
        <v>1306.942</v>
      </c>
      <c r="BW139" s="11">
        <f>Sheet3!BW$1+Sheet3!BW142</f>
        <v>135.01300000000001</v>
      </c>
      <c r="BX139" s="10" t="str">
        <f>Sheet3!BX142</f>
        <v>1306.425</v>
      </c>
      <c r="BY139" s="11">
        <f>Sheet3!BY$1+Sheet3!BY143</f>
        <v>136.12899999999999</v>
      </c>
      <c r="BZ139" s="10" t="str">
        <f>Sheet3!BZ143</f>
        <v>1305.968</v>
      </c>
      <c r="CA139" s="11">
        <f>Sheet3!CA$1+Sheet3!CA138</f>
        <v>136.761</v>
      </c>
      <c r="CB139" s="10" t="str">
        <f>Sheet3!CB138</f>
        <v>1305.532</v>
      </c>
      <c r="CC139" s="11">
        <f>Sheet3!CC$1+Sheet3!CC140</f>
        <v>136.77199999999999</v>
      </c>
      <c r="CD139" s="10" t="str">
        <f>Sheet3!CD140</f>
        <v>1304.752</v>
      </c>
      <c r="CE139" s="11">
        <f>Sheet3!CE$1+Sheet3!CE143</f>
        <v>138.00900000000001</v>
      </c>
      <c r="CF139" s="10" t="str">
        <f>Sheet3!CF143</f>
        <v>1303.690</v>
      </c>
      <c r="CG139" s="11">
        <f>Sheet3!CG$1+Sheet3!CG138</f>
        <v>141.44399999999999</v>
      </c>
      <c r="CH139" s="10" t="str">
        <f>Sheet3!CH138</f>
        <v>1303.120</v>
      </c>
      <c r="CI139" s="11">
        <f>Sheet3!CI$1+Sheet3!CI143</f>
        <v>136.82300000000001</v>
      </c>
      <c r="CJ139" s="10" t="str">
        <f>Sheet3!CJ143</f>
        <v>1301.734</v>
      </c>
      <c r="CK139" s="11">
        <f>Sheet3!CK$1+Sheet3!CK142</f>
        <v>136.78299999999999</v>
      </c>
      <c r="CL139" s="10" t="str">
        <f>Sheet3!CL142</f>
        <v>1301.547</v>
      </c>
      <c r="CM139" s="11">
        <f>Sheet3!CM$1+Sheet3!CM138</f>
        <v>137.803</v>
      </c>
      <c r="CN139" s="10" t="str">
        <f>Sheet3!CN138</f>
        <v>1301.571</v>
      </c>
      <c r="CP139" s="10"/>
      <c r="CR139" s="10"/>
      <c r="CT139" s="10"/>
      <c r="CV139" s="10"/>
      <c r="CX139" s="10"/>
      <c r="CZ139" s="10"/>
      <c r="DB139" s="10"/>
    </row>
    <row r="140" spans="1:106" x14ac:dyDescent="0.25">
      <c r="A140" s="11">
        <f>Sheet3!A$1+Sheet3!A139</f>
        <v>139.50400000000002</v>
      </c>
      <c r="B140" s="10" t="str">
        <f>Sheet3!B139</f>
        <v>1333.780</v>
      </c>
      <c r="C140" s="11">
        <f>Sheet3!C$1+Sheet3!C139</f>
        <v>143.57999999999998</v>
      </c>
      <c r="D140" s="10" t="str">
        <f>Sheet3!D139</f>
        <v>1331.909</v>
      </c>
      <c r="E140" s="11">
        <f>Sheet3!E$1+Sheet3!E139</f>
        <v>134.596</v>
      </c>
      <c r="F140" s="10" t="str">
        <f>Sheet3!F139</f>
        <v>1330.920</v>
      </c>
      <c r="G140" s="11">
        <f>Sheet3!G$1+Sheet3!G139</f>
        <v>138.98599999999999</v>
      </c>
      <c r="H140" s="10" t="str">
        <f>Sheet3!H139</f>
        <v>1330.277</v>
      </c>
      <c r="I140" s="11">
        <f>Sheet3!I$1+Sheet3!I139</f>
        <v>134.69799999999998</v>
      </c>
      <c r="J140" s="10" t="str">
        <f>Sheet3!J139</f>
        <v>1330.138</v>
      </c>
      <c r="K140" s="11">
        <f>Sheet3!K$1+Sheet3!K139</f>
        <v>133.90699999999998</v>
      </c>
      <c r="L140" s="10" t="str">
        <f>Sheet3!L139</f>
        <v>1329.048</v>
      </c>
      <c r="M140" s="11">
        <f>Sheet3!M$1+Sheet3!M142</f>
        <v>134.166</v>
      </c>
      <c r="N140" s="10" t="str">
        <f>Sheet3!N142</f>
        <v>1328.525</v>
      </c>
      <c r="O140" s="11">
        <f>Sheet3!O$1+Sheet3!O139</f>
        <v>133.80500000000001</v>
      </c>
      <c r="P140" s="10" t="str">
        <f>Sheet3!P139</f>
        <v>1327.565</v>
      </c>
      <c r="Q140" s="11">
        <f>Sheet3!Q$1+Sheet3!Q142</f>
        <v>138.845</v>
      </c>
      <c r="R140" s="10" t="str">
        <f>Sheet3!R142</f>
        <v>1326.172</v>
      </c>
      <c r="S140" s="11">
        <f>Sheet3!S$1+Sheet3!S139</f>
        <v>138.96700000000001</v>
      </c>
      <c r="T140" s="10" t="str">
        <f>Sheet3!T139</f>
        <v>1326.031</v>
      </c>
      <c r="U140" s="11">
        <f>Sheet3!U$1+Sheet3!U139</f>
        <v>135.51599999999999</v>
      </c>
      <c r="V140" s="10" t="str">
        <f>Sheet3!V139</f>
        <v>1326.530</v>
      </c>
      <c r="W140" s="11">
        <f>Sheet3!W$1+Sheet3!W142</f>
        <v>135.27500000000001</v>
      </c>
      <c r="X140" s="10" t="str">
        <f>Sheet3!X142</f>
        <v>1323.649</v>
      </c>
      <c r="Y140" s="11">
        <f>Sheet3!Y$1+Sheet3!Y139</f>
        <v>135.60899999999998</v>
      </c>
      <c r="Z140" s="10" t="str">
        <f>Sheet3!Z139</f>
        <v>1322.666</v>
      </c>
      <c r="AA140" s="11">
        <f>Sheet3!AA$1+Sheet3!AA142</f>
        <v>132.203</v>
      </c>
      <c r="AB140" s="10" t="str">
        <f>Sheet3!AB142</f>
        <v>1321.640</v>
      </c>
      <c r="AC140" s="11">
        <f>Sheet3!AC$1+Sheet3!AC139</f>
        <v>132.00299999999999</v>
      </c>
      <c r="AD140" s="10" t="str">
        <f>Sheet3!AD139</f>
        <v>1321.811</v>
      </c>
      <c r="AE140" s="11">
        <f>Sheet3!AE$1+Sheet3!AE144</f>
        <v>134.59200000000001</v>
      </c>
      <c r="AF140" s="10" t="str">
        <f>Sheet3!AF144</f>
        <v>1322.288</v>
      </c>
      <c r="AG140" s="11">
        <f>Sheet3!AG$1+Sheet3!AG143</f>
        <v>138.97499999999999</v>
      </c>
      <c r="AH140" s="10" t="str">
        <f>Sheet3!AH143</f>
        <v>1322.095</v>
      </c>
      <c r="AI140" s="11">
        <f>Sheet3!AI$1+Sheet3!AI139</f>
        <v>128.089</v>
      </c>
      <c r="AJ140" s="10" t="str">
        <f>Sheet3!AJ139</f>
        <v>1321.519</v>
      </c>
      <c r="AK140" s="11">
        <f>Sheet3!AK$1+Sheet3!AK139</f>
        <v>133.601</v>
      </c>
      <c r="AL140" s="10" t="str">
        <f>Sheet3!AL139</f>
        <v>1317.816</v>
      </c>
      <c r="AM140" s="11">
        <f>Sheet3!AM$1+Sheet3!AM142</f>
        <v>135.75700000000001</v>
      </c>
      <c r="AN140" s="10" t="str">
        <f>Sheet3!AN142</f>
        <v>1318.744</v>
      </c>
      <c r="AO140" s="11">
        <f>Sheet3!AO$1+Sheet3!AO141</f>
        <v>135.26300000000001</v>
      </c>
      <c r="AP140" s="10" t="str">
        <f>Sheet3!AP141</f>
        <v>1319.276</v>
      </c>
      <c r="AQ140" s="11">
        <f>Sheet3!AQ$1+Sheet3!AQ141</f>
        <v>137.078</v>
      </c>
      <c r="AR140" s="10" t="str">
        <f>Sheet3!AR141</f>
        <v>1317.475</v>
      </c>
      <c r="AS140" s="11">
        <f>Sheet3!AS$1+Sheet3!AS143</f>
        <v>140.053</v>
      </c>
      <c r="AT140" s="10" t="str">
        <f>Sheet3!AT143</f>
        <v>1316.683</v>
      </c>
      <c r="AU140" s="11">
        <f>Sheet3!AU$1+Sheet3!AU143</f>
        <v>137.93299999999999</v>
      </c>
      <c r="AV140" s="10" t="str">
        <f>Sheet3!AV143</f>
        <v>1314.294</v>
      </c>
      <c r="AW140" s="11">
        <f>Sheet3!AW$1+Sheet3!AW139</f>
        <v>136.155</v>
      </c>
      <c r="AX140" s="10" t="str">
        <f>Sheet3!AX139</f>
        <v>1316.111</v>
      </c>
      <c r="AY140" s="11">
        <f>Sheet3!AY$1+Sheet3!AY139</f>
        <v>133.72899999999998</v>
      </c>
      <c r="AZ140" s="10" t="str">
        <f>Sheet3!AZ139</f>
        <v>1315.344</v>
      </c>
      <c r="BA140" s="11">
        <f>Sheet3!BA$1+Sheet3!BA143</f>
        <v>138.92099999999999</v>
      </c>
      <c r="BB140" s="10" t="str">
        <f>Sheet3!BB143</f>
        <v>1313.300</v>
      </c>
      <c r="BC140" s="11">
        <f>Sheet3!BC$1+Sheet3!BC143</f>
        <v>138.22800000000001</v>
      </c>
      <c r="BD140" s="10" t="str">
        <f>Sheet3!BD143</f>
        <v>1313.919</v>
      </c>
      <c r="BE140" s="11">
        <f>Sheet3!BE$1+Sheet3!BE139</f>
        <v>134.929</v>
      </c>
      <c r="BF140" s="10" t="str">
        <f>Sheet3!BF139</f>
        <v>1313.926</v>
      </c>
      <c r="BG140" s="11">
        <f>Sheet3!BG$1+Sheet3!BG139</f>
        <v>135.28700000000001</v>
      </c>
      <c r="BH140" s="10" t="str">
        <f>Sheet3!BH139</f>
        <v>1313.037</v>
      </c>
      <c r="BI140" s="11">
        <f>Sheet3!BI$1+Sheet3!BI139</f>
        <v>135.03800000000001</v>
      </c>
      <c r="BJ140" s="10" t="str">
        <f>Sheet3!BJ139</f>
        <v>1313.039</v>
      </c>
      <c r="BK140" s="11">
        <f>Sheet3!BK$1+Sheet3!BK139</f>
        <v>136.80099999999999</v>
      </c>
      <c r="BL140" s="10" t="str">
        <f>Sheet3!BL139</f>
        <v>1311.881</v>
      </c>
      <c r="BM140" s="11">
        <f>Sheet3!BM$1+Sheet3!BM139</f>
        <v>134.863</v>
      </c>
      <c r="BN140" s="10" t="str">
        <f>Sheet3!BN139</f>
        <v>1311.852</v>
      </c>
      <c r="BO140" s="11">
        <f>Sheet3!BO$1+Sheet3!BO139</f>
        <v>138.95400000000001</v>
      </c>
      <c r="BP140" s="10" t="str">
        <f>Sheet3!BP139</f>
        <v>1311.131</v>
      </c>
      <c r="BQ140" s="11">
        <f>Sheet3!BQ$1+Sheet3!BQ139</f>
        <v>140.24599999999998</v>
      </c>
      <c r="BR140" s="10" t="str">
        <f>Sheet3!BR139</f>
        <v>1311.037</v>
      </c>
      <c r="BS140" s="11">
        <f>Sheet3!BS$1+Sheet3!BS143</f>
        <v>137.274</v>
      </c>
      <c r="BT140" s="10" t="str">
        <f>Sheet3!BT143</f>
        <v>1310.406</v>
      </c>
      <c r="BU140" s="11">
        <f>Sheet3!BU$1+Sheet3!BU139</f>
        <v>134.143</v>
      </c>
      <c r="BV140" s="10" t="str">
        <f>Sheet3!BV139</f>
        <v>1306.927</v>
      </c>
      <c r="BW140" s="11">
        <f>Sheet3!BW$1+Sheet3!BW143</f>
        <v>136.01300000000001</v>
      </c>
      <c r="BX140" s="10" t="str">
        <f>Sheet3!BX143</f>
        <v>1306.435</v>
      </c>
      <c r="BY140" s="11">
        <f>Sheet3!BY$1+Sheet3!BY144</f>
        <v>137.12899999999999</v>
      </c>
      <c r="BZ140" s="10" t="str">
        <f>Sheet3!BZ144</f>
        <v>1305.960</v>
      </c>
      <c r="CA140" s="11">
        <f>Sheet3!CA$1+Sheet3!CA139</f>
        <v>137.76</v>
      </c>
      <c r="CB140" s="10" t="str">
        <f>Sheet3!CB139</f>
        <v>1305.548</v>
      </c>
      <c r="CC140" s="11">
        <f>Sheet3!CC$1+Sheet3!CC141</f>
        <v>137.77199999999999</v>
      </c>
      <c r="CD140" s="10" t="str">
        <f>Sheet3!CD141</f>
        <v>1304.754</v>
      </c>
      <c r="CE140" s="11">
        <f>Sheet3!CE$1+Sheet3!CE144</f>
        <v>139.00900000000001</v>
      </c>
      <c r="CF140" s="10" t="str">
        <f>Sheet3!CF144</f>
        <v>1303.690</v>
      </c>
      <c r="CG140" s="11">
        <f>Sheet3!CG$1+Sheet3!CG139</f>
        <v>142.44399999999999</v>
      </c>
      <c r="CH140" s="10" t="str">
        <f>Sheet3!CH139</f>
        <v>1303.129</v>
      </c>
      <c r="CI140" s="11">
        <f>Sheet3!CI$1+Sheet3!CI144</f>
        <v>137.82300000000001</v>
      </c>
      <c r="CJ140" s="10" t="str">
        <f>Sheet3!CJ144</f>
        <v>1301.733</v>
      </c>
      <c r="CK140" s="11">
        <f>Sheet3!CK$1+Sheet3!CK143</f>
        <v>137.78199999999998</v>
      </c>
      <c r="CL140" s="10" t="str">
        <f>Sheet3!CL143</f>
        <v>1301.397</v>
      </c>
      <c r="CM140" s="11">
        <f>Sheet3!CM$1+Sheet3!CM139</f>
        <v>138.80199999999999</v>
      </c>
      <c r="CN140" s="10" t="str">
        <f>Sheet3!CN139</f>
        <v>1301.577</v>
      </c>
      <c r="CP140" s="10"/>
      <c r="CR140" s="10"/>
      <c r="CT140" s="10"/>
      <c r="CV140" s="10"/>
      <c r="CX140" s="10"/>
      <c r="CZ140" s="10"/>
      <c r="DB140" s="10"/>
    </row>
    <row r="141" spans="1:106" x14ac:dyDescent="0.25">
      <c r="A141" s="11">
        <f>Sheet3!A$1+Sheet3!A140</f>
        <v>140.51300000000001</v>
      </c>
      <c r="B141" s="10" t="str">
        <f>Sheet3!B140</f>
        <v>1333.786</v>
      </c>
      <c r="C141" s="11">
        <f>Sheet3!C$1+Sheet3!C140</f>
        <v>144.626</v>
      </c>
      <c r="D141" s="10" t="str">
        <f>Sheet3!D140</f>
        <v>1331.980</v>
      </c>
      <c r="E141" s="11">
        <f>Sheet3!E$1+Sheet3!E140</f>
        <v>135.596</v>
      </c>
      <c r="F141" s="10" t="str">
        <f>Sheet3!F140</f>
        <v>1330.910</v>
      </c>
      <c r="G141" s="11">
        <f>Sheet3!G$1+Sheet3!G140</f>
        <v>139.98599999999999</v>
      </c>
      <c r="H141" s="10" t="str">
        <f>Sheet3!H140</f>
        <v>1330.269</v>
      </c>
      <c r="I141" s="11">
        <f>Sheet3!I$1+Sheet3!I140</f>
        <v>135.697</v>
      </c>
      <c r="J141" s="10" t="str">
        <f>Sheet3!J140</f>
        <v>1330.119</v>
      </c>
      <c r="K141" s="11">
        <f>Sheet3!K$1+Sheet3!K140</f>
        <v>134.90699999999998</v>
      </c>
      <c r="L141" s="10" t="str">
        <f>Sheet3!L140</f>
        <v>1329.039</v>
      </c>
      <c r="M141" s="11">
        <f>Sheet3!M$1+Sheet3!M143</f>
        <v>134.98099999999999</v>
      </c>
      <c r="N141" s="10" t="str">
        <f>Sheet3!N143</f>
        <v>1328.511</v>
      </c>
      <c r="O141" s="11">
        <f>Sheet3!O$1+Sheet3!O140</f>
        <v>134.762</v>
      </c>
      <c r="P141" s="10" t="str">
        <f>Sheet3!P140</f>
        <v>1327.577</v>
      </c>
      <c r="Q141" s="11">
        <f>Sheet3!Q$1+Sheet3!Q143</f>
        <v>139.52699999999999</v>
      </c>
      <c r="R141" s="10" t="str">
        <f>Sheet3!R143</f>
        <v>1326.355</v>
      </c>
      <c r="S141" s="11">
        <f>Sheet3!S$1+Sheet3!S140</f>
        <v>139.964</v>
      </c>
      <c r="T141" s="10" t="str">
        <f>Sheet3!T140</f>
        <v>1326.133</v>
      </c>
      <c r="U141" s="11">
        <f>Sheet3!U$1+Sheet3!U140</f>
        <v>136.51599999999999</v>
      </c>
      <c r="V141" s="10" t="str">
        <f>Sheet3!V140</f>
        <v>1326.536</v>
      </c>
      <c r="W141" s="11">
        <f>Sheet3!W$1+Sheet3!W143</f>
        <v>136.05000000000001</v>
      </c>
      <c r="X141" s="10" t="str">
        <f>Sheet3!X143</f>
        <v>1323.717</v>
      </c>
      <c r="Y141" s="11">
        <f>Sheet3!Y$1+Sheet3!Y140</f>
        <v>136.60899999999998</v>
      </c>
      <c r="Z141" s="10" t="str">
        <f>Sheet3!Z140</f>
        <v>1322.621</v>
      </c>
      <c r="AA141" s="11">
        <f>Sheet3!AA$1+Sheet3!AA143</f>
        <v>133.16800000000001</v>
      </c>
      <c r="AB141" s="10" t="str">
        <f>Sheet3!AB143</f>
        <v>1321.770</v>
      </c>
      <c r="AC141" s="11">
        <f>Sheet3!AC$1+Sheet3!AC140</f>
        <v>133.00299999999999</v>
      </c>
      <c r="AD141" s="10" t="str">
        <f>Sheet3!AD140</f>
        <v>1321.760</v>
      </c>
      <c r="AE141" s="11">
        <f>Sheet3!AE$1+Sheet3!AE145</f>
        <v>135.59200000000001</v>
      </c>
      <c r="AF141" s="10" t="str">
        <f>Sheet3!AF145</f>
        <v>1322.281</v>
      </c>
      <c r="AG141" s="11">
        <f>Sheet3!AG$1+Sheet3!AG144</f>
        <v>139.97499999999999</v>
      </c>
      <c r="AH141" s="10" t="str">
        <f>Sheet3!AH144</f>
        <v>1322.175</v>
      </c>
      <c r="AI141" s="11">
        <f>Sheet3!AI$1+Sheet3!AI140</f>
        <v>129.08699999999999</v>
      </c>
      <c r="AJ141" s="10" t="str">
        <f>Sheet3!AJ140</f>
        <v>1321.515</v>
      </c>
      <c r="AK141" s="11">
        <f>Sheet3!AK$1+Sheet3!AK140</f>
        <v>134.59799999999998</v>
      </c>
      <c r="AL141" s="10" t="str">
        <f>Sheet3!AL140</f>
        <v>1317.801</v>
      </c>
      <c r="AM141" s="11">
        <f>Sheet3!AM$1+Sheet3!AM143</f>
        <v>136.75700000000001</v>
      </c>
      <c r="AN141" s="10" t="str">
        <f>Sheet3!AN143</f>
        <v>1318.772</v>
      </c>
      <c r="AO141" s="11">
        <f>Sheet3!AO$1+Sheet3!AO142</f>
        <v>136.19499999999999</v>
      </c>
      <c r="AP141" s="10" t="str">
        <f>Sheet3!AP142</f>
        <v>1319.712</v>
      </c>
      <c r="AQ141" s="11">
        <f>Sheet3!AQ$1+Sheet3!AQ142</f>
        <v>138.078</v>
      </c>
      <c r="AR141" s="10" t="str">
        <f>Sheet3!AR142</f>
        <v>1317.521</v>
      </c>
      <c r="AS141" s="11">
        <f>Sheet3!AS$1+Sheet3!AS144</f>
        <v>141.04900000000001</v>
      </c>
      <c r="AT141" s="10" t="str">
        <f>Sheet3!AT144</f>
        <v>1316.630</v>
      </c>
      <c r="AU141" s="11">
        <f>Sheet3!AU$1+Sheet3!AU144</f>
        <v>138.934</v>
      </c>
      <c r="AV141" s="10" t="str">
        <f>Sheet3!AV144</f>
        <v>1314.271</v>
      </c>
      <c r="AW141" s="11">
        <f>Sheet3!AW$1+Sheet3!AW140</f>
        <v>137.155</v>
      </c>
      <c r="AX141" s="10" t="str">
        <f>Sheet3!AX140</f>
        <v>1316.375</v>
      </c>
      <c r="AY141" s="11">
        <f>Sheet3!AY$1+Sheet3!AY140</f>
        <v>134.72899999999998</v>
      </c>
      <c r="AZ141" s="10" t="str">
        <f>Sheet3!AZ140</f>
        <v>1315.536</v>
      </c>
      <c r="BA141" s="11">
        <f>Sheet3!BA$1+Sheet3!BA144</f>
        <v>139.91899999999998</v>
      </c>
      <c r="BB141" s="10" t="str">
        <f>Sheet3!BB144</f>
        <v>1313.597</v>
      </c>
      <c r="BC141" s="11">
        <f>Sheet3!BC$1+Sheet3!BC144</f>
        <v>139.22800000000001</v>
      </c>
      <c r="BD141" s="10" t="str">
        <f>Sheet3!BD144</f>
        <v>1314.158</v>
      </c>
      <c r="BE141" s="11">
        <f>Sheet3!BE$1+Sheet3!BE140</f>
        <v>135.928</v>
      </c>
      <c r="BF141" s="10" t="str">
        <f>Sheet3!BF140</f>
        <v>1313.931</v>
      </c>
      <c r="BG141" s="11">
        <f>Sheet3!BG$1+Sheet3!BG140</f>
        <v>136.286</v>
      </c>
      <c r="BH141" s="10" t="str">
        <f>Sheet3!BH140</f>
        <v>1313.034</v>
      </c>
      <c r="BI141" s="11">
        <f>Sheet3!BI$1+Sheet3!BI140</f>
        <v>136.03800000000001</v>
      </c>
      <c r="BJ141" s="10" t="str">
        <f>Sheet3!BJ140</f>
        <v>1313.026</v>
      </c>
      <c r="BK141" s="11">
        <f>Sheet3!BK$1+Sheet3!BK140</f>
        <v>137.80099999999999</v>
      </c>
      <c r="BL141" s="10" t="str">
        <f>Sheet3!BL140</f>
        <v>1311.859</v>
      </c>
      <c r="BM141" s="11">
        <f>Sheet3!BM$1+Sheet3!BM140</f>
        <v>135.863</v>
      </c>
      <c r="BN141" s="10" t="str">
        <f>Sheet3!BN140</f>
        <v>1311.886</v>
      </c>
      <c r="BO141" s="11">
        <f>Sheet3!BO$1+Sheet3!BO140</f>
        <v>139.953</v>
      </c>
      <c r="BP141" s="10" t="str">
        <f>Sheet3!BP140</f>
        <v>1311.107</v>
      </c>
      <c r="BQ141" s="11">
        <f>Sheet3!BQ$1+Sheet3!BQ140</f>
        <v>141.24599999999998</v>
      </c>
      <c r="BR141" s="10" t="str">
        <f>Sheet3!BR140</f>
        <v>1311.460</v>
      </c>
      <c r="BS141" s="11">
        <f>Sheet3!BS$1+Sheet3!BS144</f>
        <v>138.274</v>
      </c>
      <c r="BT141" s="10" t="str">
        <f>Sheet3!BT144</f>
        <v>1310.069</v>
      </c>
      <c r="BU141" s="11">
        <f>Sheet3!BU$1+Sheet3!BU140</f>
        <v>135.143</v>
      </c>
      <c r="BV141" s="10" t="str">
        <f>Sheet3!BV140</f>
        <v>1306.913</v>
      </c>
      <c r="BW141" s="11">
        <f>Sheet3!BW$1+Sheet3!BW144</f>
        <v>137.01300000000001</v>
      </c>
      <c r="BX141" s="10" t="str">
        <f>Sheet3!BX144</f>
        <v>1306.445</v>
      </c>
      <c r="BY141" s="11">
        <f>Sheet3!BY$1+Sheet3!BY145</f>
        <v>138.12799999999999</v>
      </c>
      <c r="BZ141" s="10" t="str">
        <f>Sheet3!BZ145</f>
        <v>1305.952</v>
      </c>
      <c r="CA141" s="11">
        <f>Sheet3!CA$1+Sheet3!CA140</f>
        <v>138.76</v>
      </c>
      <c r="CB141" s="10" t="str">
        <f>Sheet3!CB140</f>
        <v>1305.563</v>
      </c>
      <c r="CC141" s="11">
        <f>Sheet3!CC$1+Sheet3!CC142</f>
        <v>138.77199999999999</v>
      </c>
      <c r="CD141" s="10" t="str">
        <f>Sheet3!CD142</f>
        <v>1304.756</v>
      </c>
      <c r="CE141" s="11">
        <f>Sheet3!CE$1+Sheet3!CE145</f>
        <v>140.00900000000001</v>
      </c>
      <c r="CF141" s="10" t="str">
        <f>Sheet3!CF145</f>
        <v>1303.689</v>
      </c>
      <c r="CG141" s="11">
        <f>Sheet3!CG$1+Sheet3!CG140</f>
        <v>143.44399999999999</v>
      </c>
      <c r="CH141" s="10" t="str">
        <f>Sheet3!CH140</f>
        <v>1303.138</v>
      </c>
      <c r="CI141" s="11">
        <f>Sheet3!CI$1+Sheet3!CI145</f>
        <v>138.82300000000001</v>
      </c>
      <c r="CJ141" s="10" t="str">
        <f>Sheet3!CJ145</f>
        <v>1301.732</v>
      </c>
      <c r="CK141" s="11">
        <f>Sheet3!CK$1+Sheet3!CK144</f>
        <v>138.77699999999999</v>
      </c>
      <c r="CL141" s="10" t="str">
        <f>Sheet3!CL144</f>
        <v>1301.395</v>
      </c>
      <c r="CM141" s="11">
        <f>Sheet3!CM$1+Sheet3!CM140</f>
        <v>139.80099999999999</v>
      </c>
      <c r="CN141" s="10" t="str">
        <f>Sheet3!CN140</f>
        <v>1301.582</v>
      </c>
      <c r="CP141" s="10"/>
      <c r="CR141" s="10"/>
      <c r="CT141" s="10"/>
      <c r="CV141" s="10"/>
      <c r="CX141" s="10"/>
      <c r="CZ141" s="10"/>
      <c r="DB141" s="10"/>
    </row>
    <row r="142" spans="1:106" x14ac:dyDescent="0.25">
      <c r="A142" s="11">
        <f>Sheet3!A$1+Sheet3!A141</f>
        <v>141.52500000000001</v>
      </c>
      <c r="B142" s="10" t="str">
        <f>Sheet3!B141</f>
        <v>1333.793</v>
      </c>
      <c r="C142" s="11">
        <f>Sheet3!C$1+Sheet3!C141</f>
        <v>146.23000000000002</v>
      </c>
      <c r="D142" s="10" t="str">
        <f>Sheet3!D141</f>
        <v>1332.104</v>
      </c>
      <c r="E142" s="11">
        <f>Sheet3!E$1+Sheet3!E141</f>
        <v>136.596</v>
      </c>
      <c r="F142" s="10" t="str">
        <f>Sheet3!F141</f>
        <v>1330.901</v>
      </c>
      <c r="G142" s="11">
        <f>Sheet3!G$1+Sheet3!G141</f>
        <v>140.98599999999999</v>
      </c>
      <c r="H142" s="10" t="str">
        <f>Sheet3!H141</f>
        <v>1330.260</v>
      </c>
      <c r="I142" s="11">
        <f>Sheet3!I$1+Sheet3!I141</f>
        <v>136.697</v>
      </c>
      <c r="J142" s="10" t="str">
        <f>Sheet3!J141</f>
        <v>1330.100</v>
      </c>
      <c r="K142" s="11">
        <f>Sheet3!K$1+Sheet3!K141</f>
        <v>135.90699999999998</v>
      </c>
      <c r="L142" s="10" t="str">
        <f>Sheet3!L141</f>
        <v>1329.043</v>
      </c>
      <c r="M142" s="11">
        <f>Sheet3!M$1+Sheet3!M144</f>
        <v>135.976</v>
      </c>
      <c r="N142" s="10" t="str">
        <f>Sheet3!N144</f>
        <v>1328.517</v>
      </c>
      <c r="O142" s="11">
        <f>Sheet3!O$1+Sheet3!O141</f>
        <v>135.57400000000001</v>
      </c>
      <c r="P142" s="10" t="str">
        <f>Sheet3!P141</f>
        <v>1327.652</v>
      </c>
      <c r="Q142" s="11">
        <f>Sheet3!Q$1+Sheet3!Q144</f>
        <v>139.81299999999999</v>
      </c>
      <c r="R142" s="10" t="str">
        <f>Sheet3!R144</f>
        <v>1326.541</v>
      </c>
      <c r="S142" s="11">
        <f>Sheet3!S$1+Sheet3!S141</f>
        <v>140.96299999999999</v>
      </c>
      <c r="T142" s="10" t="str">
        <f>Sheet3!T141</f>
        <v>1326.268</v>
      </c>
      <c r="U142" s="11">
        <f>Sheet3!U$1+Sheet3!U141</f>
        <v>137.51599999999999</v>
      </c>
      <c r="V142" s="10" t="str">
        <f>Sheet3!V141</f>
        <v>1326.543</v>
      </c>
      <c r="W142" s="11">
        <f>Sheet3!W$1+Sheet3!W144</f>
        <v>136.82499999999999</v>
      </c>
      <c r="X142" s="10" t="str">
        <f>Sheet3!X144</f>
        <v>1323.786</v>
      </c>
      <c r="Y142" s="11">
        <f>Sheet3!Y$1+Sheet3!Y141</f>
        <v>137.60899999999998</v>
      </c>
      <c r="Z142" s="10" t="str">
        <f>Sheet3!Z141</f>
        <v>1322.576</v>
      </c>
      <c r="AA142" s="11">
        <f>Sheet3!AA$1+Sheet3!AA144</f>
        <v>134.16800000000001</v>
      </c>
      <c r="AB142" s="10" t="str">
        <f>Sheet3!AB144</f>
        <v>1321.878</v>
      </c>
      <c r="AC142" s="11">
        <f>Sheet3!AC$1+Sheet3!AC141</f>
        <v>134.00200000000001</v>
      </c>
      <c r="AD142" s="10" t="str">
        <f>Sheet3!AD141</f>
        <v>1321.744</v>
      </c>
      <c r="AE142" s="11">
        <f>Sheet3!AE$1+Sheet3!AE146</f>
        <v>136.59200000000001</v>
      </c>
      <c r="AF142" s="10" t="str">
        <f>Sheet3!AF146</f>
        <v>1322.274</v>
      </c>
      <c r="AG142" s="11">
        <f>Sheet3!AG$1+Sheet3!AG145</f>
        <v>140.97499999999999</v>
      </c>
      <c r="AH142" s="10" t="str">
        <f>Sheet3!AH145</f>
        <v>1322.255</v>
      </c>
      <c r="AI142" s="11">
        <f>Sheet3!AI$1+Sheet3!AI141</f>
        <v>130.03700000000001</v>
      </c>
      <c r="AJ142" s="10" t="str">
        <f>Sheet3!AJ141</f>
        <v>1321.511</v>
      </c>
      <c r="AK142" s="11">
        <f>Sheet3!AK$1+Sheet3!AK141</f>
        <v>135.595</v>
      </c>
      <c r="AL142" s="10" t="str">
        <f>Sheet3!AL141</f>
        <v>1317.786</v>
      </c>
      <c r="AM142" s="11">
        <f>Sheet3!AM$1+Sheet3!AM144</f>
        <v>137.75700000000001</v>
      </c>
      <c r="AN142" s="10" t="str">
        <f>Sheet3!AN144</f>
        <v>1318.800</v>
      </c>
      <c r="AO142" s="11">
        <f>Sheet3!AO$1+Sheet3!AO143</f>
        <v>136.43099999999998</v>
      </c>
      <c r="AP142" s="10" t="str">
        <f>Sheet3!AP143</f>
        <v>1319.752</v>
      </c>
      <c r="AQ142" s="11">
        <f>Sheet3!AQ$1+Sheet3!AQ143</f>
        <v>139.078</v>
      </c>
      <c r="AR142" s="10" t="str">
        <f>Sheet3!AR143</f>
        <v>1317.567</v>
      </c>
      <c r="AS142" s="11">
        <f>Sheet3!AS$1+Sheet3!AS145</f>
        <v>142.04500000000002</v>
      </c>
      <c r="AT142" s="10" t="str">
        <f>Sheet3!AT145</f>
        <v>1316.574</v>
      </c>
      <c r="AU142" s="11">
        <f>Sheet3!AU$1+Sheet3!AU145</f>
        <v>139.93299999999999</v>
      </c>
      <c r="AV142" s="10" t="str">
        <f>Sheet3!AV145</f>
        <v>1314.249</v>
      </c>
      <c r="AW142" s="11">
        <f>Sheet3!AW$1+Sheet3!AW141</f>
        <v>138.155</v>
      </c>
      <c r="AX142" s="10" t="str">
        <f>Sheet3!AX141</f>
        <v>1316.638</v>
      </c>
      <c r="AY142" s="11">
        <f>Sheet3!AY$1+Sheet3!AY141</f>
        <v>135.72899999999998</v>
      </c>
      <c r="AZ142" s="10" t="str">
        <f>Sheet3!AZ141</f>
        <v>1315.728</v>
      </c>
      <c r="BA142" s="11">
        <f>Sheet3!BA$1+Sheet3!BA145</f>
        <v>140.91899999999998</v>
      </c>
      <c r="BB142" s="10" t="str">
        <f>Sheet3!BB145</f>
        <v>1313.995</v>
      </c>
      <c r="BC142" s="11">
        <f>Sheet3!BC$1+Sheet3!BC145</f>
        <v>140.22800000000001</v>
      </c>
      <c r="BD142" s="10" t="str">
        <f>Sheet3!BD145</f>
        <v>1314.421</v>
      </c>
      <c r="BE142" s="11">
        <f>Sheet3!BE$1+Sheet3!BE141</f>
        <v>136.92500000000001</v>
      </c>
      <c r="BF142" s="10" t="str">
        <f>Sheet3!BF141</f>
        <v>1313.937</v>
      </c>
      <c r="BG142" s="11">
        <f>Sheet3!BG$1+Sheet3!BG141</f>
        <v>137.285</v>
      </c>
      <c r="BH142" s="10" t="str">
        <f>Sheet3!BH141</f>
        <v>1313.031</v>
      </c>
      <c r="BI142" s="11">
        <f>Sheet3!BI$1+Sheet3!BI141</f>
        <v>137.03800000000001</v>
      </c>
      <c r="BJ142" s="10" t="str">
        <f>Sheet3!BJ141</f>
        <v>1313.013</v>
      </c>
      <c r="BK142" s="11">
        <f>Sheet3!BK$1+Sheet3!BK141</f>
        <v>138.80099999999999</v>
      </c>
      <c r="BL142" s="10" t="str">
        <f>Sheet3!BL141</f>
        <v>1311.837</v>
      </c>
      <c r="BM142" s="11">
        <f>Sheet3!BM$1+Sheet3!BM141</f>
        <v>136.863</v>
      </c>
      <c r="BN142" s="10" t="str">
        <f>Sheet3!BN141</f>
        <v>1311.920</v>
      </c>
      <c r="BO142" s="11">
        <f>Sheet3!BO$1+Sheet3!BO141</f>
        <v>140.95400000000001</v>
      </c>
      <c r="BP142" s="10" t="str">
        <f>Sheet3!BP141</f>
        <v>1311.084</v>
      </c>
      <c r="BQ142" s="11">
        <f>Sheet3!BQ$1+Sheet3!BQ141</f>
        <v>142.245</v>
      </c>
      <c r="BR142" s="10" t="str">
        <f>Sheet3!BR141</f>
        <v>1311.436</v>
      </c>
      <c r="BS142" s="11">
        <f>Sheet3!BS$1+Sheet3!BS145</f>
        <v>139.273</v>
      </c>
      <c r="BT142" s="10" t="str">
        <f>Sheet3!BT145</f>
        <v>1309.522</v>
      </c>
      <c r="BU142" s="11">
        <f>Sheet3!BU$1+Sheet3!BU141</f>
        <v>136.143</v>
      </c>
      <c r="BV142" s="10" t="str">
        <f>Sheet3!BV141</f>
        <v>1306.899</v>
      </c>
      <c r="BW142" s="11">
        <f>Sheet3!BW$1+Sheet3!BW145</f>
        <v>138.01300000000001</v>
      </c>
      <c r="BX142" s="10" t="str">
        <f>Sheet3!BX145</f>
        <v>1306.455</v>
      </c>
      <c r="BY142" s="11">
        <f>Sheet3!BY$1+Sheet3!BY146</f>
        <v>139.12799999999999</v>
      </c>
      <c r="BZ142" s="10" t="str">
        <f>Sheet3!BZ146</f>
        <v>1305.944</v>
      </c>
      <c r="CA142" s="11">
        <f>Sheet3!CA$1+Sheet3!CA141</f>
        <v>139.76</v>
      </c>
      <c r="CB142" s="10" t="str">
        <f>Sheet3!CB141</f>
        <v>1305.578</v>
      </c>
      <c r="CC142" s="11">
        <f>Sheet3!CC$1+Sheet3!CC143</f>
        <v>139.77199999999999</v>
      </c>
      <c r="CD142" s="10" t="str">
        <f>Sheet3!CD143</f>
        <v>1304.758</v>
      </c>
      <c r="CE142" s="11">
        <f>Sheet3!CE$1+Sheet3!CE146</f>
        <v>141.00900000000001</v>
      </c>
      <c r="CF142" s="10" t="str">
        <f>Sheet3!CF146</f>
        <v>1303.689</v>
      </c>
      <c r="CG142" s="11">
        <f>Sheet3!CG$1+Sheet3!CG141</f>
        <v>144.44299999999998</v>
      </c>
      <c r="CH142" s="10" t="str">
        <f>Sheet3!CH141</f>
        <v>1303.147</v>
      </c>
      <c r="CI142" s="11">
        <f>Sheet3!CI$1+Sheet3!CI146</f>
        <v>139.822</v>
      </c>
      <c r="CJ142" s="10" t="str">
        <f>Sheet3!CJ146</f>
        <v>1301.731</v>
      </c>
      <c r="CK142" s="11">
        <f>Sheet3!CK$1+Sheet3!CK145</f>
        <v>139.77199999999999</v>
      </c>
      <c r="CL142" s="10" t="str">
        <f>Sheet3!CL145</f>
        <v>1301.393</v>
      </c>
      <c r="CM142" s="11">
        <f>Sheet3!CM$1+Sheet3!CM141</f>
        <v>140.80000000000001</v>
      </c>
      <c r="CN142" s="10" t="str">
        <f>Sheet3!CN141</f>
        <v>1301.588</v>
      </c>
      <c r="CP142" s="10"/>
      <c r="CR142" s="10"/>
      <c r="CT142" s="10"/>
      <c r="CV142" s="10"/>
      <c r="CX142" s="10"/>
      <c r="CZ142" s="10"/>
      <c r="DB142" s="10"/>
    </row>
    <row r="143" spans="1:106" x14ac:dyDescent="0.25">
      <c r="A143" s="11">
        <f>Sheet3!A$1+Sheet3!A142</f>
        <v>142.53300000000002</v>
      </c>
      <c r="B143" s="10" t="str">
        <f>Sheet3!B142</f>
        <v>1333.799</v>
      </c>
      <c r="C143" s="11">
        <f>Sheet3!C$1+Sheet3!C142</f>
        <v>147.28399999999999</v>
      </c>
      <c r="D143" s="10" t="str">
        <f>Sheet3!D142</f>
        <v>1332.229</v>
      </c>
      <c r="E143" s="11">
        <f>Sheet3!E$1+Sheet3!E142</f>
        <v>137.596</v>
      </c>
      <c r="F143" s="10" t="str">
        <f>Sheet3!F142</f>
        <v>1330.915</v>
      </c>
      <c r="G143" s="11">
        <f>Sheet3!G$1+Sheet3!G142</f>
        <v>141.98599999999999</v>
      </c>
      <c r="H143" s="10" t="str">
        <f>Sheet3!H142</f>
        <v>1330.251</v>
      </c>
      <c r="I143" s="11">
        <f>Sheet3!I$1+Sheet3!I142</f>
        <v>137.697</v>
      </c>
      <c r="J143" s="10" t="str">
        <f>Sheet3!J142</f>
        <v>1330.081</v>
      </c>
      <c r="K143" s="11">
        <f>Sheet3!K$1+Sheet3!K142</f>
        <v>136.90699999999998</v>
      </c>
      <c r="L143" s="10" t="str">
        <f>Sheet3!L142</f>
        <v>1329.047</v>
      </c>
      <c r="M143" s="11">
        <f>Sheet3!M$1+Sheet3!M145</f>
        <v>136.976</v>
      </c>
      <c r="N143" s="10" t="str">
        <f>Sheet3!N145</f>
        <v>1328.523</v>
      </c>
      <c r="O143" s="11">
        <f>Sheet3!O$1+Sheet3!O142</f>
        <v>136.33699999999999</v>
      </c>
      <c r="P143" s="10" t="str">
        <f>Sheet3!P142</f>
        <v>1327.749</v>
      </c>
      <c r="Q143" s="11">
        <f>Sheet3!Q$1+Sheet3!Q145</f>
        <v>140.09899999999999</v>
      </c>
      <c r="R143" s="10" t="str">
        <f>Sheet3!R145</f>
        <v>1326.726</v>
      </c>
      <c r="S143" s="11">
        <f>Sheet3!S$1+Sheet3!S142</f>
        <v>141.96199999999999</v>
      </c>
      <c r="T143" s="10" t="str">
        <f>Sheet3!T142</f>
        <v>1326.406</v>
      </c>
      <c r="U143" s="11">
        <f>Sheet3!U$1+Sheet3!U142</f>
        <v>138.51599999999999</v>
      </c>
      <c r="V143" s="10" t="str">
        <f>Sheet3!V142</f>
        <v>1326.550</v>
      </c>
      <c r="W143" s="11">
        <f>Sheet3!W$1+Sheet3!W145</f>
        <v>137.6</v>
      </c>
      <c r="X143" s="10" t="str">
        <f>Sheet3!X145</f>
        <v>1323.854</v>
      </c>
      <c r="Y143" s="11">
        <f>Sheet3!Y$1+Sheet3!Y142</f>
        <v>138.60899999999998</v>
      </c>
      <c r="Z143" s="10" t="str">
        <f>Sheet3!Z142</f>
        <v>1322.530</v>
      </c>
      <c r="AA143" s="11">
        <f>Sheet3!AA$1+Sheet3!AA145</f>
        <v>135.167</v>
      </c>
      <c r="AB143" s="10" t="str">
        <f>Sheet3!AB145</f>
        <v>1321.986</v>
      </c>
      <c r="AC143" s="11">
        <f>Sheet3!AC$1+Sheet3!AC142</f>
        <v>135.00200000000001</v>
      </c>
      <c r="AD143" s="10" t="str">
        <f>Sheet3!AD142</f>
        <v>1321.729</v>
      </c>
      <c r="AE143" s="11">
        <f>Sheet3!AE$1+Sheet3!AE147</f>
        <v>137.59100000000001</v>
      </c>
      <c r="AF143" s="10" t="str">
        <f>Sheet3!AF147</f>
        <v>1322.267</v>
      </c>
      <c r="AG143" s="11">
        <f>Sheet3!AG$1+Sheet3!AG146</f>
        <v>141.97499999999999</v>
      </c>
      <c r="AH143" s="10" t="str">
        <f>Sheet3!AH146</f>
        <v>1322.289</v>
      </c>
      <c r="AI143" s="11">
        <f>Sheet3!AI$1+Sheet3!AI142</f>
        <v>131.03300000000002</v>
      </c>
      <c r="AJ143" s="10" t="str">
        <f>Sheet3!AJ142</f>
        <v>1321.510</v>
      </c>
      <c r="AK143" s="11">
        <f>Sheet3!AK$1+Sheet3!AK142</f>
        <v>136.59199999999998</v>
      </c>
      <c r="AL143" s="10" t="str">
        <f>Sheet3!AL142</f>
        <v>1317.771</v>
      </c>
      <c r="AM143" s="11">
        <f>Sheet3!AM$1+Sheet3!AM145</f>
        <v>138.75700000000001</v>
      </c>
      <c r="AN143" s="10" t="str">
        <f>Sheet3!AN145</f>
        <v>1318.828</v>
      </c>
      <c r="AO143" s="11">
        <f>Sheet3!AO$1+Sheet3!AO144</f>
        <v>137.00900000000001</v>
      </c>
      <c r="AP143" s="10" t="str">
        <f>Sheet3!AP144</f>
        <v>1319.769</v>
      </c>
      <c r="AQ143" s="11">
        <f>Sheet3!AQ$1+Sheet3!AQ144</f>
        <v>140.078</v>
      </c>
      <c r="AR143" s="10" t="str">
        <f>Sheet3!AR144</f>
        <v>1317.613</v>
      </c>
      <c r="AS143" s="11">
        <f>Sheet3!AS$1+Sheet3!AS146</f>
        <v>143.04300000000001</v>
      </c>
      <c r="AT143" s="10" t="str">
        <f>Sheet3!AT146</f>
        <v>1317.103</v>
      </c>
      <c r="AU143" s="11">
        <f>Sheet3!AU$1+Sheet3!AU146</f>
        <v>140.93299999999999</v>
      </c>
      <c r="AV143" s="10" t="str">
        <f>Sheet3!AV146</f>
        <v>1314.226</v>
      </c>
      <c r="AW143" s="11">
        <f>Sheet3!AW$1+Sheet3!AW142</f>
        <v>139.154</v>
      </c>
      <c r="AX143" s="10" t="str">
        <f>Sheet3!AX142</f>
        <v>1316.875</v>
      </c>
      <c r="AY143" s="11">
        <f>Sheet3!AY$1+Sheet3!AY142</f>
        <v>136.72999999999999</v>
      </c>
      <c r="AZ143" s="10" t="str">
        <f>Sheet3!AZ142</f>
        <v>1315.920</v>
      </c>
      <c r="BA143" s="11">
        <f>Sheet3!BA$1+Sheet3!BA146</f>
        <v>141.91800000000001</v>
      </c>
      <c r="BB143" s="10" t="str">
        <f>Sheet3!BB146</f>
        <v>1314.394</v>
      </c>
      <c r="BC143" s="11">
        <f>Sheet3!BC$1+Sheet3!BC146</f>
        <v>141.22800000000001</v>
      </c>
      <c r="BD143" s="10" t="str">
        <f>Sheet3!BD146</f>
        <v>1314.524</v>
      </c>
      <c r="BE143" s="11">
        <f>Sheet3!BE$1+Sheet3!BE142</f>
        <v>137.923</v>
      </c>
      <c r="BF143" s="10" t="str">
        <f>Sheet3!BF142</f>
        <v>1313.942</v>
      </c>
      <c r="BG143" s="11">
        <f>Sheet3!BG$1+Sheet3!BG142</f>
        <v>138.285</v>
      </c>
      <c r="BH143" s="10" t="str">
        <f>Sheet3!BH142</f>
        <v>1313.028</v>
      </c>
      <c r="BI143" s="11">
        <f>Sheet3!BI$1+Sheet3!BI142</f>
        <v>138.03800000000001</v>
      </c>
      <c r="BJ143" s="10" t="str">
        <f>Sheet3!BJ142</f>
        <v>1313.000</v>
      </c>
      <c r="BK143" s="11">
        <f>Sheet3!BK$1+Sheet3!BK142</f>
        <v>139.80099999999999</v>
      </c>
      <c r="BL143" s="10" t="str">
        <f>Sheet3!BL142</f>
        <v>1311.815</v>
      </c>
      <c r="BM143" s="11">
        <f>Sheet3!BM$1+Sheet3!BM142</f>
        <v>137.863</v>
      </c>
      <c r="BN143" s="10" t="str">
        <f>Sheet3!BN142</f>
        <v>1311.955</v>
      </c>
      <c r="BO143" s="11">
        <f>Sheet3!BO$1+Sheet3!BO142</f>
        <v>141.95400000000001</v>
      </c>
      <c r="BP143" s="10" t="str">
        <f>Sheet3!BP142</f>
        <v>1311.060</v>
      </c>
      <c r="BQ143" s="11">
        <f>Sheet3!BQ$1+Sheet3!BQ142</f>
        <v>143.245</v>
      </c>
      <c r="BR143" s="10" t="str">
        <f>Sheet3!BR142</f>
        <v>1311.396</v>
      </c>
      <c r="BS143" s="11">
        <f>Sheet3!BS$1+Sheet3!BS146</f>
        <v>140.27199999999999</v>
      </c>
      <c r="BT143" s="10" t="str">
        <f>Sheet3!BT146</f>
        <v>1309.106</v>
      </c>
      <c r="BU143" s="11">
        <f>Sheet3!BU$1+Sheet3!BU142</f>
        <v>137.143</v>
      </c>
      <c r="BV143" s="10" t="str">
        <f>Sheet3!BV142</f>
        <v>1306.885</v>
      </c>
      <c r="BW143" s="11">
        <f>Sheet3!BW$1+Sheet3!BW146</f>
        <v>139.01300000000001</v>
      </c>
      <c r="BX143" s="10" t="str">
        <f>Sheet3!BX146</f>
        <v>1306.465</v>
      </c>
      <c r="BY143" s="11">
        <f>Sheet3!BY$1+Sheet3!BY147</f>
        <v>140.12899999999999</v>
      </c>
      <c r="BZ143" s="10" t="str">
        <f>Sheet3!BZ147</f>
        <v>1305.937</v>
      </c>
      <c r="CA143" s="11">
        <f>Sheet3!CA$1+Sheet3!CA142</f>
        <v>140.76</v>
      </c>
      <c r="CB143" s="10" t="str">
        <f>Sheet3!CB142</f>
        <v>1305.593</v>
      </c>
      <c r="CC143" s="11">
        <f>Sheet3!CC$1+Sheet3!CC144</f>
        <v>140.77199999999999</v>
      </c>
      <c r="CD143" s="10" t="str">
        <f>Sheet3!CD144</f>
        <v>1304.760</v>
      </c>
      <c r="CE143" s="11">
        <f>Sheet3!CE$1+Sheet3!CE147</f>
        <v>142.00900000000001</v>
      </c>
      <c r="CF143" s="10" t="str">
        <f>Sheet3!CF147</f>
        <v>1303.689</v>
      </c>
      <c r="CG143" s="11">
        <f>Sheet3!CG$1+Sheet3!CG142</f>
        <v>145.44299999999998</v>
      </c>
      <c r="CH143" s="10" t="str">
        <f>Sheet3!CH142</f>
        <v>1303.157</v>
      </c>
      <c r="CI143" s="11">
        <f>Sheet3!CI$1+Sheet3!CI147</f>
        <v>140.822</v>
      </c>
      <c r="CJ143" s="10" t="str">
        <f>Sheet3!CJ147</f>
        <v>1301.730</v>
      </c>
      <c r="CK143" s="11">
        <f>Sheet3!CK$1+Sheet3!CK146</f>
        <v>140.767</v>
      </c>
      <c r="CL143" s="10" t="str">
        <f>Sheet3!CL146</f>
        <v>1301.391</v>
      </c>
      <c r="CM143" s="11">
        <f>Sheet3!CM$1+Sheet3!CM142</f>
        <v>141.80000000000001</v>
      </c>
      <c r="CN143" s="10" t="str">
        <f>Sheet3!CN142</f>
        <v>1301.593</v>
      </c>
      <c r="CP143" s="10"/>
      <c r="CR143" s="10"/>
      <c r="CT143" s="10"/>
      <c r="CV143" s="10"/>
      <c r="CX143" s="10"/>
      <c r="CZ143" s="10"/>
      <c r="DB143" s="10"/>
    </row>
    <row r="144" spans="1:106" x14ac:dyDescent="0.25">
      <c r="A144" s="11">
        <f>Sheet3!A$1+Sheet3!A143</f>
        <v>144.029</v>
      </c>
      <c r="B144" s="10" t="str">
        <f>Sheet3!B143</f>
        <v>1333.806</v>
      </c>
      <c r="C144" s="11">
        <f>Sheet3!C$1+Sheet3!C143</f>
        <v>147.59199999999998</v>
      </c>
      <c r="D144" s="10" t="str">
        <f>Sheet3!D143</f>
        <v>1334.512</v>
      </c>
      <c r="E144" s="11">
        <f>Sheet3!E$1+Sheet3!E143</f>
        <v>138.596</v>
      </c>
      <c r="F144" s="10" t="str">
        <f>Sheet3!F143</f>
        <v>1330.945</v>
      </c>
      <c r="G144" s="11">
        <f>Sheet3!G$1+Sheet3!G143</f>
        <v>142.98599999999999</v>
      </c>
      <c r="H144" s="10" t="str">
        <f>Sheet3!H143</f>
        <v>1330.242</v>
      </c>
      <c r="I144" s="11">
        <f>Sheet3!I$1+Sheet3!I143</f>
        <v>138.69799999999998</v>
      </c>
      <c r="J144" s="10" t="str">
        <f>Sheet3!J143</f>
        <v>1330.062</v>
      </c>
      <c r="K144" s="11">
        <f>Sheet3!K$1+Sheet3!K143</f>
        <v>137.90699999999998</v>
      </c>
      <c r="L144" s="10" t="str">
        <f>Sheet3!L143</f>
        <v>1329.050</v>
      </c>
      <c r="M144" s="11">
        <f>Sheet3!M$1+Sheet3!M146</f>
        <v>137.976</v>
      </c>
      <c r="N144" s="10" t="str">
        <f>Sheet3!N146</f>
        <v>1328.530</v>
      </c>
      <c r="O144" s="11">
        <f>Sheet3!O$1+Sheet3!O143</f>
        <v>137.09800000000001</v>
      </c>
      <c r="P144" s="10" t="str">
        <f>Sheet3!P143</f>
        <v>1327.847</v>
      </c>
      <c r="Q144" s="11">
        <f>Sheet3!Q$1+Sheet3!Q146</f>
        <v>140.596</v>
      </c>
      <c r="R144" s="10" t="str">
        <f>Sheet3!R146</f>
        <v>1326.926</v>
      </c>
      <c r="S144" s="11">
        <f>Sheet3!S$1+Sheet3!S143</f>
        <v>142.95699999999999</v>
      </c>
      <c r="T144" s="10" t="str">
        <f>Sheet3!T143</f>
        <v>1326.455</v>
      </c>
      <c r="U144" s="11">
        <f>Sheet3!U$1+Sheet3!U143</f>
        <v>139.51599999999999</v>
      </c>
      <c r="V144" s="10" t="str">
        <f>Sheet3!V143</f>
        <v>1326.557</v>
      </c>
      <c r="W144" s="11">
        <f>Sheet3!W$1+Sheet3!W146</f>
        <v>138.375</v>
      </c>
      <c r="X144" s="10" t="str">
        <f>Sheet3!X146</f>
        <v>1323.923</v>
      </c>
      <c r="Y144" s="11">
        <f>Sheet3!Y$1+Sheet3!Y143</f>
        <v>139.60899999999998</v>
      </c>
      <c r="Z144" s="10" t="str">
        <f>Sheet3!Z143</f>
        <v>1322.485</v>
      </c>
      <c r="AA144" s="11">
        <f>Sheet3!AA$1+Sheet3!AA146</f>
        <v>136.16800000000001</v>
      </c>
      <c r="AB144" s="10" t="str">
        <f>Sheet3!AB146</f>
        <v>1322.038</v>
      </c>
      <c r="AC144" s="11">
        <f>Sheet3!AC$1+Sheet3!AC143</f>
        <v>136.001</v>
      </c>
      <c r="AD144" s="10" t="str">
        <f>Sheet3!AD143</f>
        <v>1321.713</v>
      </c>
      <c r="AE144" s="11">
        <f>Sheet3!AE$1+Sheet3!AE148</f>
        <v>138.51600000000002</v>
      </c>
      <c r="AF144" s="10" t="str">
        <f>Sheet3!AF148</f>
        <v>1322.262</v>
      </c>
      <c r="AG144" s="11">
        <f>Sheet3!AG$1+Sheet3!AG147</f>
        <v>142.97499999999999</v>
      </c>
      <c r="AH144" s="10" t="str">
        <f>Sheet3!AH147</f>
        <v>1322.285</v>
      </c>
      <c r="AI144" s="11">
        <f>Sheet3!AI$1+Sheet3!AI143</f>
        <v>132.029</v>
      </c>
      <c r="AJ144" s="10" t="str">
        <f>Sheet3!AJ143</f>
        <v>1321.510</v>
      </c>
      <c r="AK144" s="11">
        <f>Sheet3!AK$1+Sheet3!AK143</f>
        <v>137.589</v>
      </c>
      <c r="AL144" s="10" t="str">
        <f>Sheet3!AL143</f>
        <v>1317.756</v>
      </c>
      <c r="AM144" s="11">
        <f>Sheet3!AM$1+Sheet3!AM146</f>
        <v>139.75700000000001</v>
      </c>
      <c r="AN144" s="10" t="str">
        <f>Sheet3!AN146</f>
        <v>1318.856</v>
      </c>
      <c r="AO144" s="11">
        <f>Sheet3!AO$1+Sheet3!AO145</f>
        <v>138.00800000000001</v>
      </c>
      <c r="AP144" s="10" t="str">
        <f>Sheet3!AP145</f>
        <v>1319.756</v>
      </c>
      <c r="AQ144" s="11">
        <f>Sheet3!AQ$1+Sheet3!AQ145</f>
        <v>141.078</v>
      </c>
      <c r="AR144" s="10" t="str">
        <f>Sheet3!AR145</f>
        <v>1317.659</v>
      </c>
      <c r="AS144" s="11">
        <f>Sheet3!AS$1+Sheet3!AS147</f>
        <v>144.04300000000001</v>
      </c>
      <c r="AT144" s="10" t="str">
        <f>Sheet3!AT147</f>
        <v>1317.768</v>
      </c>
      <c r="AU144" s="11">
        <f>Sheet3!AU$1+Sheet3!AU147</f>
        <v>141.93299999999999</v>
      </c>
      <c r="AV144" s="10" t="str">
        <f>Sheet3!AV147</f>
        <v>1314.203</v>
      </c>
      <c r="AW144" s="11">
        <f>Sheet3!AW$1+Sheet3!AW143</f>
        <v>140.15199999999999</v>
      </c>
      <c r="AX144" s="10" t="str">
        <f>Sheet3!AX143</f>
        <v>1317.099</v>
      </c>
      <c r="AY144" s="11">
        <f>Sheet3!AY$1+Sheet3!AY143</f>
        <v>137.72899999999998</v>
      </c>
      <c r="AZ144" s="10" t="str">
        <f>Sheet3!AZ143</f>
        <v>1316.112</v>
      </c>
      <c r="BA144" s="11">
        <f>Sheet3!BA$1+Sheet3!BA147</f>
        <v>142.917</v>
      </c>
      <c r="BB144" s="10" t="str">
        <f>Sheet3!BB147</f>
        <v>1314.681</v>
      </c>
      <c r="BC144" s="11">
        <f>Sheet3!BC$1+Sheet3!BC147</f>
        <v>142.22800000000001</v>
      </c>
      <c r="BD144" s="10" t="str">
        <f>Sheet3!BD147</f>
        <v>1314.491</v>
      </c>
      <c r="BE144" s="11">
        <f>Sheet3!BE$1+Sheet3!BE143</f>
        <v>138.92099999999999</v>
      </c>
      <c r="BF144" s="10" t="str">
        <f>Sheet3!BF143</f>
        <v>1313.948</v>
      </c>
      <c r="BG144" s="11">
        <f>Sheet3!BG$1+Sheet3!BG143</f>
        <v>139.285</v>
      </c>
      <c r="BH144" s="10" t="str">
        <f>Sheet3!BH143</f>
        <v>1313.026</v>
      </c>
      <c r="BI144" s="11">
        <f>Sheet3!BI$1+Sheet3!BI143</f>
        <v>139.03800000000001</v>
      </c>
      <c r="BJ144" s="10" t="str">
        <f>Sheet3!BJ143</f>
        <v>1312.986</v>
      </c>
      <c r="BK144" s="11">
        <f>Sheet3!BK$1+Sheet3!BK143</f>
        <v>140.80099999999999</v>
      </c>
      <c r="BL144" s="10" t="str">
        <f>Sheet3!BL143</f>
        <v>1311.793</v>
      </c>
      <c r="BM144" s="11">
        <f>Sheet3!BM$1+Sheet3!BM143</f>
        <v>138.864</v>
      </c>
      <c r="BN144" s="10" t="str">
        <f>Sheet3!BN143</f>
        <v>1311.989</v>
      </c>
      <c r="BO144" s="11">
        <f>Sheet3!BO$1+Sheet3!BO143</f>
        <v>142.953</v>
      </c>
      <c r="BP144" s="10" t="str">
        <f>Sheet3!BP143</f>
        <v>1311.036</v>
      </c>
      <c r="BQ144" s="11">
        <f>Sheet3!BQ$1+Sheet3!BQ143</f>
        <v>144.245</v>
      </c>
      <c r="BR144" s="10" t="str">
        <f>Sheet3!BR143</f>
        <v>1311.356</v>
      </c>
      <c r="BS144" s="11">
        <f>Sheet3!BS$1+Sheet3!BS147</f>
        <v>141.27199999999999</v>
      </c>
      <c r="BT144" s="10" t="str">
        <f>Sheet3!BT147</f>
        <v>1309.111</v>
      </c>
      <c r="BU144" s="11">
        <f>Sheet3!BU$1+Sheet3!BU143</f>
        <v>138.143</v>
      </c>
      <c r="BV144" s="10" t="str">
        <f>Sheet3!BV143</f>
        <v>1306.870</v>
      </c>
      <c r="BW144" s="11">
        <f>Sheet3!BW$1+Sheet3!BW147</f>
        <v>140.01300000000001</v>
      </c>
      <c r="BX144" s="10" t="str">
        <f>Sheet3!BX147</f>
        <v>1306.475</v>
      </c>
      <c r="BY144" s="11">
        <f>Sheet3!BY$1+Sheet3!BY148</f>
        <v>141.12899999999999</v>
      </c>
      <c r="BZ144" s="10" t="str">
        <f>Sheet3!BZ148</f>
        <v>1305.929</v>
      </c>
      <c r="CA144" s="11">
        <f>Sheet3!CA$1+Sheet3!CA143</f>
        <v>141.76</v>
      </c>
      <c r="CB144" s="10" t="str">
        <f>Sheet3!CB143</f>
        <v>1305.609</v>
      </c>
      <c r="CC144" s="11">
        <f>Sheet3!CC$1+Sheet3!CC145</f>
        <v>141.77199999999999</v>
      </c>
      <c r="CD144" s="10" t="str">
        <f>Sheet3!CD145</f>
        <v>1304.762</v>
      </c>
      <c r="CE144" s="11">
        <f>Sheet3!CE$1+Sheet3!CE148</f>
        <v>143.00900000000001</v>
      </c>
      <c r="CF144" s="10" t="str">
        <f>Sheet3!CF148</f>
        <v>1303.688</v>
      </c>
      <c r="CG144" s="11">
        <f>Sheet3!CG$1+Sheet3!CG143</f>
        <v>146.44299999999998</v>
      </c>
      <c r="CH144" s="10" t="str">
        <f>Sheet3!CH143</f>
        <v>1303.166</v>
      </c>
      <c r="CI144" s="11">
        <f>Sheet3!CI$1+Sheet3!CI148</f>
        <v>141.822</v>
      </c>
      <c r="CJ144" s="10" t="str">
        <f>Sheet3!CJ148</f>
        <v>1301.729</v>
      </c>
      <c r="CK144" s="11">
        <f>Sheet3!CK$1+Sheet3!CK147</f>
        <v>141.762</v>
      </c>
      <c r="CL144" s="10" t="str">
        <f>Sheet3!CL147</f>
        <v>1301.389</v>
      </c>
      <c r="CM144" s="11">
        <f>Sheet3!CM$1+Sheet3!CM143</f>
        <v>142.79900000000001</v>
      </c>
      <c r="CN144" s="10" t="str">
        <f>Sheet3!CN143</f>
        <v>1301.599</v>
      </c>
      <c r="CP144" s="10"/>
      <c r="CR144" s="10"/>
      <c r="CT144" s="10"/>
      <c r="CV144" s="10"/>
      <c r="CX144" s="10"/>
      <c r="CZ144" s="10"/>
      <c r="DB144" s="10"/>
    </row>
    <row r="145" spans="1:113" x14ac:dyDescent="0.25">
      <c r="A145" s="11">
        <f>Sheet3!A$1+Sheet3!A144</f>
        <v>145.11200000000002</v>
      </c>
      <c r="B145" s="10" t="str">
        <f>Sheet3!B144</f>
        <v>1333.812</v>
      </c>
      <c r="C145" s="11">
        <f>Sheet3!C$1+Sheet3!C144</f>
        <v>148.59700000000001</v>
      </c>
      <c r="D145" s="10" t="str">
        <f>Sheet3!D144</f>
        <v>1334.487</v>
      </c>
      <c r="E145" s="11">
        <f>Sheet3!E$1+Sheet3!E144</f>
        <v>139.596</v>
      </c>
      <c r="F145" s="10" t="str">
        <f>Sheet3!F144</f>
        <v>1330.976</v>
      </c>
      <c r="G145" s="11">
        <f>Sheet3!G$1+Sheet3!G144</f>
        <v>143.98599999999999</v>
      </c>
      <c r="H145" s="10" t="str">
        <f>Sheet3!H144</f>
        <v>1330.233</v>
      </c>
      <c r="I145" s="11">
        <f>Sheet3!I$1+Sheet3!I144</f>
        <v>139.697</v>
      </c>
      <c r="J145" s="10" t="str">
        <f>Sheet3!J144</f>
        <v>1330.043</v>
      </c>
      <c r="K145" s="11">
        <f>Sheet3!K$1+Sheet3!K144</f>
        <v>138.90699999999998</v>
      </c>
      <c r="L145" s="10" t="str">
        <f>Sheet3!L144</f>
        <v>1329.054</v>
      </c>
      <c r="M145" s="11">
        <f>Sheet3!M$1+Sheet3!M147</f>
        <v>138.976</v>
      </c>
      <c r="N145" s="10" t="str">
        <f>Sheet3!N147</f>
        <v>1328.536</v>
      </c>
      <c r="O145" s="11">
        <f>Sheet3!O$1+Sheet3!O144</f>
        <v>137.86000000000001</v>
      </c>
      <c r="P145" s="10" t="str">
        <f>Sheet3!P144</f>
        <v>1327.944</v>
      </c>
      <c r="Q145" s="11">
        <f>Sheet3!Q$1+Sheet3!Q147</f>
        <v>141.316</v>
      </c>
      <c r="R145" s="10" t="str">
        <f>Sheet3!R147</f>
        <v>1327.141</v>
      </c>
      <c r="S145" s="11">
        <f>Sheet3!S$1+Sheet3!S144</f>
        <v>143.952</v>
      </c>
      <c r="T145" s="10" t="str">
        <f>Sheet3!T144</f>
        <v>1326.498</v>
      </c>
      <c r="U145" s="11">
        <f>Sheet3!U$1+Sheet3!U144</f>
        <v>140.51599999999999</v>
      </c>
      <c r="V145" s="10" t="str">
        <f>Sheet3!V144</f>
        <v>1326.564</v>
      </c>
      <c r="W145" s="11">
        <f>Sheet3!W$1+Sheet3!W147</f>
        <v>139.15</v>
      </c>
      <c r="X145" s="10" t="str">
        <f>Sheet3!X147</f>
        <v>1323.992</v>
      </c>
      <c r="Y145" s="11">
        <f>Sheet3!Y$1+Sheet3!Y144</f>
        <v>140.60899999999998</v>
      </c>
      <c r="Z145" s="10" t="str">
        <f>Sheet3!Z144</f>
        <v>1322.440</v>
      </c>
      <c r="AA145" s="11">
        <f>Sheet3!AA$1+Sheet3!AA147</f>
        <v>137.167</v>
      </c>
      <c r="AB145" s="10" t="str">
        <f>Sheet3!AB147</f>
        <v>1322.045</v>
      </c>
      <c r="AC145" s="11">
        <f>Sheet3!AC$1+Sheet3!AC144</f>
        <v>137.001</v>
      </c>
      <c r="AD145" s="10" t="str">
        <f>Sheet3!AD144</f>
        <v>1321.698</v>
      </c>
      <c r="AE145" s="11">
        <f>Sheet3!AE$1+Sheet3!AE149</f>
        <v>138.887</v>
      </c>
      <c r="AF145" s="10" t="str">
        <f>Sheet3!AF149</f>
        <v>1322.376</v>
      </c>
      <c r="AG145" s="11">
        <f>Sheet3!AG$1+Sheet3!AG148</f>
        <v>143.97499999999999</v>
      </c>
      <c r="AH145" s="10" t="str">
        <f>Sheet3!AH148</f>
        <v>1322.280</v>
      </c>
      <c r="AI145" s="11">
        <f>Sheet3!AI$1+Sheet3!AI144</f>
        <v>133.02500000000001</v>
      </c>
      <c r="AJ145" s="10" t="str">
        <f>Sheet3!AJ144</f>
        <v>1321.509</v>
      </c>
      <c r="AK145" s="11">
        <f>Sheet3!AK$1+Sheet3!AK144</f>
        <v>138.54599999999999</v>
      </c>
      <c r="AL145" s="10" t="str">
        <f>Sheet3!AL144</f>
        <v>1318.015</v>
      </c>
      <c r="AM145" s="11">
        <f>Sheet3!AM$1+Sheet3!AM147</f>
        <v>140.75700000000001</v>
      </c>
      <c r="AN145" s="10" t="str">
        <f>Sheet3!AN147</f>
        <v>1318.884</v>
      </c>
      <c r="AO145" s="11">
        <f>Sheet3!AO$1+Sheet3!AO146</f>
        <v>139.00800000000001</v>
      </c>
      <c r="AP145" s="10" t="str">
        <f>Sheet3!AP146</f>
        <v>1319.744</v>
      </c>
      <c r="AQ145" s="11">
        <f>Sheet3!AQ$1+Sheet3!AQ146</f>
        <v>142.078</v>
      </c>
      <c r="AR145" s="10" t="str">
        <f>Sheet3!AR146</f>
        <v>1318.151</v>
      </c>
      <c r="AS145" s="11">
        <f>Sheet3!AS$1+Sheet3!AS148</f>
        <v>145.04300000000001</v>
      </c>
      <c r="AT145" s="10" t="str">
        <f>Sheet3!AT148</f>
        <v>1318.070</v>
      </c>
      <c r="AU145" s="11">
        <f>Sheet3!AU$1+Sheet3!AU148</f>
        <v>142.93299999999999</v>
      </c>
      <c r="AV145" s="10" t="str">
        <f>Sheet3!AV148</f>
        <v>1314.180</v>
      </c>
      <c r="AW145" s="11">
        <f>Sheet3!AW$1+Sheet3!AW144</f>
        <v>141.15199999999999</v>
      </c>
      <c r="AX145" s="10" t="str">
        <f>Sheet3!AX144</f>
        <v>1317.144</v>
      </c>
      <c r="AY145" s="11">
        <f>Sheet3!AY$1+Sheet3!AY144</f>
        <v>138.72899999999998</v>
      </c>
      <c r="AZ145" s="10" t="str">
        <f>Sheet3!AZ144</f>
        <v>1316.305</v>
      </c>
      <c r="BA145" s="11">
        <f>Sheet3!BA$1+Sheet3!BA148</f>
        <v>143.917</v>
      </c>
      <c r="BB145" s="10" t="str">
        <f>Sheet3!BB148</f>
        <v>1314.721</v>
      </c>
      <c r="BC145" s="11">
        <f>Sheet3!BC$1+Sheet3!BC148</f>
        <v>143.22800000000001</v>
      </c>
      <c r="BD145" s="10" t="str">
        <f>Sheet3!BD148</f>
        <v>1314.458</v>
      </c>
      <c r="BE145" s="11">
        <f>Sheet3!BE$1+Sheet3!BE144</f>
        <v>139.91900000000001</v>
      </c>
      <c r="BF145" s="10" t="str">
        <f>Sheet3!BF144</f>
        <v>1313.953</v>
      </c>
      <c r="BG145" s="11">
        <f>Sheet3!BG$1+Sheet3!BG144</f>
        <v>140.285</v>
      </c>
      <c r="BH145" s="10" t="str">
        <f>Sheet3!BH144</f>
        <v>1313.023</v>
      </c>
      <c r="BI145" s="11">
        <f>Sheet3!BI$1+Sheet3!BI144</f>
        <v>140.03800000000001</v>
      </c>
      <c r="BJ145" s="10" t="str">
        <f>Sheet3!BJ144</f>
        <v>1312.973</v>
      </c>
      <c r="BK145" s="11">
        <f>Sheet3!BK$1+Sheet3!BK144</f>
        <v>141.80099999999999</v>
      </c>
      <c r="BL145" s="10" t="str">
        <f>Sheet3!BL144</f>
        <v>1311.771</v>
      </c>
      <c r="BM145" s="11">
        <f>Sheet3!BM$1+Sheet3!BM144</f>
        <v>139.863</v>
      </c>
      <c r="BN145" s="10" t="str">
        <f>Sheet3!BN144</f>
        <v>1312.023</v>
      </c>
      <c r="BO145" s="11">
        <f>Sheet3!BO$1+Sheet3!BO144</f>
        <v>143.95400000000001</v>
      </c>
      <c r="BP145" s="10" t="str">
        <f>Sheet3!BP144</f>
        <v>1311.013</v>
      </c>
      <c r="BQ145" s="11">
        <f>Sheet3!BQ$1+Sheet3!BQ144</f>
        <v>145.245</v>
      </c>
      <c r="BR145" s="10" t="str">
        <f>Sheet3!BR144</f>
        <v>1311.316</v>
      </c>
      <c r="BS145" s="11">
        <f>Sheet3!BS$1+Sheet3!BS148</f>
        <v>142.27199999999999</v>
      </c>
      <c r="BT145" s="10" t="str">
        <f>Sheet3!BT148</f>
        <v>1309.115</v>
      </c>
      <c r="BU145" s="11">
        <f>Sheet3!BU$1+Sheet3!BU144</f>
        <v>139.143</v>
      </c>
      <c r="BV145" s="10" t="str">
        <f>Sheet3!BV144</f>
        <v>1306.856</v>
      </c>
      <c r="BW145" s="11">
        <f>Sheet3!BW$1+Sheet3!BW148</f>
        <v>141.01300000000001</v>
      </c>
      <c r="BX145" s="10" t="str">
        <f>Sheet3!BX148</f>
        <v>1306.485</v>
      </c>
      <c r="BY145" s="11">
        <f>Sheet3!BY$1+Sheet3!BY149</f>
        <v>142.12899999999999</v>
      </c>
      <c r="BZ145" s="10" t="str">
        <f>Sheet3!BZ149</f>
        <v>1305.921</v>
      </c>
      <c r="CA145" s="11">
        <f>Sheet3!CA$1+Sheet3!CA144</f>
        <v>142.76</v>
      </c>
      <c r="CB145" s="10" t="str">
        <f>Sheet3!CB144</f>
        <v>1305.624</v>
      </c>
      <c r="CC145" s="11">
        <f>Sheet3!CC$1+Sheet3!CC146</f>
        <v>142.77199999999999</v>
      </c>
      <c r="CD145" s="10" t="str">
        <f>Sheet3!CD146</f>
        <v>1304.764</v>
      </c>
      <c r="CE145" s="11">
        <f>Sheet3!CE$1+Sheet3!CE149</f>
        <v>144.00900000000001</v>
      </c>
      <c r="CF145" s="10" t="str">
        <f>Sheet3!CF149</f>
        <v>1303.688</v>
      </c>
      <c r="CG145" s="11">
        <f>Sheet3!CG$1+Sheet3!CG144</f>
        <v>147.44399999999999</v>
      </c>
      <c r="CH145" s="10" t="str">
        <f>Sheet3!CH144</f>
        <v>1303.175</v>
      </c>
      <c r="CI145" s="11">
        <f>Sheet3!CI$1+Sheet3!CI149</f>
        <v>142.82300000000001</v>
      </c>
      <c r="CJ145" s="10" t="str">
        <f>Sheet3!CJ149</f>
        <v>1301.728</v>
      </c>
      <c r="CK145" s="11">
        <f>Sheet3!CK$1+Sheet3!CK148</f>
        <v>142.76</v>
      </c>
      <c r="CL145" s="10" t="str">
        <f>Sheet3!CL148</f>
        <v>1301.382</v>
      </c>
      <c r="CM145" s="11">
        <f>Sheet3!CM$1+Sheet3!CM144</f>
        <v>143.798</v>
      </c>
      <c r="CN145" s="10" t="str">
        <f>Sheet3!CN144</f>
        <v>1301.605</v>
      </c>
      <c r="CP145" s="10"/>
      <c r="CR145" s="10"/>
      <c r="CT145" s="10"/>
      <c r="CV145" s="10"/>
      <c r="CX145" s="10"/>
      <c r="CZ145" s="10"/>
      <c r="DB145" s="10"/>
    </row>
    <row r="146" spans="1:113" x14ac:dyDescent="0.25">
      <c r="A146" s="11">
        <f>Sheet3!A$1+Sheet3!A145</f>
        <v>145.50799999999998</v>
      </c>
      <c r="B146" s="10" t="str">
        <f>Sheet3!B145</f>
        <v>1333.819</v>
      </c>
      <c r="C146" s="11">
        <f>Sheet3!C$1+Sheet3!C145</f>
        <v>149.60000000000002</v>
      </c>
      <c r="D146" s="10" t="str">
        <f>Sheet3!D145</f>
        <v>1334.462</v>
      </c>
      <c r="E146" s="11">
        <f>Sheet3!E$1+Sheet3!E145</f>
        <v>140.596</v>
      </c>
      <c r="F146" s="10" t="str">
        <f>Sheet3!F145</f>
        <v>1331.007</v>
      </c>
      <c r="G146" s="11">
        <f>Sheet3!G$1+Sheet3!G145</f>
        <v>144.98599999999999</v>
      </c>
      <c r="H146" s="10" t="str">
        <f>Sheet3!H145</f>
        <v>1330.224</v>
      </c>
      <c r="I146" s="11">
        <f>Sheet3!I$1+Sheet3!I145</f>
        <v>140.697</v>
      </c>
      <c r="J146" s="10" t="str">
        <f>Sheet3!J145</f>
        <v>1330.024</v>
      </c>
      <c r="K146" s="11">
        <f>Sheet3!K$1+Sheet3!K145</f>
        <v>139.90699999999998</v>
      </c>
      <c r="L146" s="10" t="str">
        <f>Sheet3!L145</f>
        <v>1329.058</v>
      </c>
      <c r="M146" s="11">
        <f>Sheet3!M$1+Sheet3!M148</f>
        <v>139.976</v>
      </c>
      <c r="N146" s="10" t="str">
        <f>Sheet3!N148</f>
        <v>1328.543</v>
      </c>
      <c r="O146" s="11">
        <f>Sheet3!O$1+Sheet3!O145</f>
        <v>138.62100000000001</v>
      </c>
      <c r="P146" s="10" t="str">
        <f>Sheet3!P145</f>
        <v>1328.041</v>
      </c>
      <c r="Q146" s="11">
        <f>Sheet3!Q$1+Sheet3!Q148</f>
        <v>142.036</v>
      </c>
      <c r="R146" s="10" t="str">
        <f>Sheet3!R148</f>
        <v>1327.356</v>
      </c>
      <c r="S146" s="11">
        <f>Sheet3!S$1+Sheet3!S145</f>
        <v>144.947</v>
      </c>
      <c r="T146" s="10" t="str">
        <f>Sheet3!T145</f>
        <v>1326.542</v>
      </c>
      <c r="U146" s="11">
        <f>Sheet3!U$1+Sheet3!U145</f>
        <v>141.51599999999999</v>
      </c>
      <c r="V146" s="10" t="str">
        <f>Sheet3!V145</f>
        <v>1326.571</v>
      </c>
      <c r="W146" s="11">
        <f>Sheet3!W$1+Sheet3!W148</f>
        <v>139.92599999999999</v>
      </c>
      <c r="X146" s="10" t="str">
        <f>Sheet3!X148</f>
        <v>1324.060</v>
      </c>
      <c r="Y146" s="11">
        <f>Sheet3!Y$1+Sheet3!Y145</f>
        <v>141.60899999999998</v>
      </c>
      <c r="Z146" s="10" t="str">
        <f>Sheet3!Z145</f>
        <v>1322.395</v>
      </c>
      <c r="AA146" s="11">
        <f>Sheet3!AA$1+Sheet3!AA148</f>
        <v>138.167</v>
      </c>
      <c r="AB146" s="10" t="str">
        <f>Sheet3!AB148</f>
        <v>1322.053</v>
      </c>
      <c r="AC146" s="11">
        <f>Sheet3!AC$1+Sheet3!AC145</f>
        <v>138.001</v>
      </c>
      <c r="AD146" s="10" t="str">
        <f>Sheet3!AD145</f>
        <v>1321.682</v>
      </c>
      <c r="AE146" s="11">
        <f>Sheet3!AE$1+Sheet3!AE150</f>
        <v>139.584</v>
      </c>
      <c r="AF146" s="10" t="str">
        <f>Sheet3!AF150</f>
        <v>1322.826</v>
      </c>
      <c r="AG146" s="11">
        <f>Sheet3!AG$1+Sheet3!AG149</f>
        <v>144.97499999999999</v>
      </c>
      <c r="AH146" s="10" t="str">
        <f>Sheet3!AH149</f>
        <v>1322.275</v>
      </c>
      <c r="AI146" s="11">
        <f>Sheet3!AI$1+Sheet3!AI145</f>
        <v>134.02199999999999</v>
      </c>
      <c r="AJ146" s="10" t="str">
        <f>Sheet3!AJ145</f>
        <v>1321.509</v>
      </c>
      <c r="AK146" s="11">
        <f>Sheet3!AK$1+Sheet3!AK145</f>
        <v>139.47800000000001</v>
      </c>
      <c r="AL146" s="10" t="str">
        <f>Sheet3!AL145</f>
        <v>1318.402</v>
      </c>
      <c r="AM146" s="11">
        <f>Sheet3!AM$1+Sheet3!AM148</f>
        <v>141.47399999999999</v>
      </c>
      <c r="AN146" s="10" t="str">
        <f>Sheet3!AN148</f>
        <v>1318.910</v>
      </c>
      <c r="AO146" s="11">
        <f>Sheet3!AO$1+Sheet3!AO147</f>
        <v>140.00800000000001</v>
      </c>
      <c r="AP146" s="10" t="str">
        <f>Sheet3!AP147</f>
        <v>1319.732</v>
      </c>
      <c r="AQ146" s="11">
        <f>Sheet3!AQ$1+Sheet3!AQ147</f>
        <v>143.077</v>
      </c>
      <c r="AR146" s="10" t="str">
        <f>Sheet3!AR147</f>
        <v>1318.779</v>
      </c>
      <c r="AS146" s="11">
        <f>Sheet3!AS$1+Sheet3!AS149</f>
        <v>146.042</v>
      </c>
      <c r="AT146" s="10" t="str">
        <f>Sheet3!AT149</f>
        <v>1318.345</v>
      </c>
      <c r="AU146" s="11">
        <f>Sheet3!AU$1+Sheet3!AU149</f>
        <v>143.93299999999999</v>
      </c>
      <c r="AV146" s="10" t="str">
        <f>Sheet3!AV149</f>
        <v>1314.158</v>
      </c>
      <c r="AW146" s="11">
        <f>Sheet3!AW$1+Sheet3!AW145</f>
        <v>142.15299999999999</v>
      </c>
      <c r="AX146" s="10" t="str">
        <f>Sheet3!AX145</f>
        <v>1317.133</v>
      </c>
      <c r="AY146" s="11">
        <f>Sheet3!AY$1+Sheet3!AY145</f>
        <v>139.72899999999998</v>
      </c>
      <c r="AZ146" s="10" t="str">
        <f>Sheet3!AZ145</f>
        <v>1316.315</v>
      </c>
      <c r="BA146" s="11">
        <f>Sheet3!BA$1+Sheet3!BA149</f>
        <v>144.917</v>
      </c>
      <c r="BB146" s="10" t="str">
        <f>Sheet3!BB149</f>
        <v>1314.760</v>
      </c>
      <c r="BC146" s="11">
        <f>Sheet3!BC$1+Sheet3!BC149</f>
        <v>144.22800000000001</v>
      </c>
      <c r="BD146" s="10" t="str">
        <f>Sheet3!BD149</f>
        <v>1314.424</v>
      </c>
      <c r="BE146" s="11">
        <f>Sheet3!BE$1+Sheet3!BE145</f>
        <v>140.917</v>
      </c>
      <c r="BF146" s="10" t="str">
        <f>Sheet3!BF145</f>
        <v>1313.958</v>
      </c>
      <c r="BG146" s="11">
        <f>Sheet3!BG$1+Sheet3!BG145</f>
        <v>141.285</v>
      </c>
      <c r="BH146" s="10" t="str">
        <f>Sheet3!BH145</f>
        <v>1313.020</v>
      </c>
      <c r="BI146" s="11">
        <f>Sheet3!BI$1+Sheet3!BI145</f>
        <v>141.03700000000001</v>
      </c>
      <c r="BJ146" s="10" t="str">
        <f>Sheet3!BJ145</f>
        <v>1312.960</v>
      </c>
      <c r="BK146" s="11">
        <f>Sheet3!BK$1+Sheet3!BK145</f>
        <v>142.80099999999999</v>
      </c>
      <c r="BL146" s="10" t="str">
        <f>Sheet3!BL145</f>
        <v>1311.749</v>
      </c>
      <c r="BM146" s="11">
        <f>Sheet3!BM$1+Sheet3!BM145</f>
        <v>140.863</v>
      </c>
      <c r="BN146" s="10" t="str">
        <f>Sheet3!BN145</f>
        <v>1312.057</v>
      </c>
      <c r="BO146" s="11">
        <f>Sheet3!BO$1+Sheet3!BO145</f>
        <v>144.953</v>
      </c>
      <c r="BP146" s="10" t="str">
        <f>Sheet3!BP145</f>
        <v>1310.989</v>
      </c>
      <c r="BQ146" s="11">
        <f>Sheet3!BQ$1+Sheet3!BQ145</f>
        <v>146.245</v>
      </c>
      <c r="BR146" s="10" t="str">
        <f>Sheet3!BR145</f>
        <v>1311.276</v>
      </c>
      <c r="BS146" s="11">
        <f>Sheet3!BS$1+Sheet3!BS149</f>
        <v>143.26999999999998</v>
      </c>
      <c r="BT146" s="10" t="str">
        <f>Sheet3!BT149</f>
        <v>1309.120</v>
      </c>
      <c r="BU146" s="11">
        <f>Sheet3!BU$1+Sheet3!BU145</f>
        <v>140.143</v>
      </c>
      <c r="BV146" s="10" t="str">
        <f>Sheet3!BV145</f>
        <v>1306.842</v>
      </c>
      <c r="BW146" s="11">
        <f>Sheet3!BW$1+Sheet3!BW149</f>
        <v>142.01300000000001</v>
      </c>
      <c r="BX146" s="10" t="str">
        <f>Sheet3!BX149</f>
        <v>1306.495</v>
      </c>
      <c r="BY146" s="11">
        <f>Sheet3!BY$1+Sheet3!BY150</f>
        <v>143.12899999999999</v>
      </c>
      <c r="BZ146" s="10" t="str">
        <f>Sheet3!BZ150</f>
        <v>1305.913</v>
      </c>
      <c r="CA146" s="11">
        <f>Sheet3!CA$1+Sheet3!CA145</f>
        <v>143.76</v>
      </c>
      <c r="CB146" s="10" t="str">
        <f>Sheet3!CB145</f>
        <v>1305.639</v>
      </c>
      <c r="CC146" s="11">
        <f>Sheet3!CC$1+Sheet3!CC147</f>
        <v>143.77199999999999</v>
      </c>
      <c r="CD146" s="10" t="str">
        <f>Sheet3!CD147</f>
        <v>1304.766</v>
      </c>
      <c r="CE146" s="11">
        <f>Sheet3!CE$1+Sheet3!CE150</f>
        <v>145.00900000000001</v>
      </c>
      <c r="CF146" s="10" t="str">
        <f>Sheet3!CF150</f>
        <v>1303.688</v>
      </c>
      <c r="CG146" s="11">
        <f>Sheet3!CG$1+Sheet3!CG145</f>
        <v>148.44399999999999</v>
      </c>
      <c r="CH146" s="10" t="str">
        <f>Sheet3!CH145</f>
        <v>1303.185</v>
      </c>
      <c r="CI146" s="11">
        <f>Sheet3!CI$1+Sheet3!CI150</f>
        <v>143.82300000000001</v>
      </c>
      <c r="CJ146" s="10" t="str">
        <f>Sheet3!CJ150</f>
        <v>1301.727</v>
      </c>
      <c r="CK146" s="11">
        <f>Sheet3!CK$1+Sheet3!CK149</f>
        <v>143.75900000000001</v>
      </c>
      <c r="CL146" s="10" t="str">
        <f>Sheet3!CL149</f>
        <v>1301.374</v>
      </c>
      <c r="CM146" s="11">
        <f>Sheet3!CM$1+Sheet3!CM145</f>
        <v>144.797</v>
      </c>
      <c r="CN146" s="10" t="str">
        <f>Sheet3!CN145</f>
        <v>1301.610</v>
      </c>
      <c r="CP146" s="10"/>
      <c r="CR146" s="10"/>
      <c r="CT146" s="10"/>
      <c r="CV146" s="10"/>
      <c r="CX146" s="10"/>
      <c r="CZ146" s="10"/>
      <c r="DB146" s="10"/>
    </row>
    <row r="147" spans="1:113" x14ac:dyDescent="0.25">
      <c r="A147" s="11">
        <f>Sheet3!A$1+Sheet3!A146</f>
        <v>146.35300000000001</v>
      </c>
      <c r="B147" s="10" t="str">
        <f>Sheet3!B146</f>
        <v>1335.370</v>
      </c>
      <c r="C147" s="11">
        <f>Sheet3!C$1+Sheet3!C146</f>
        <v>150.60900000000001</v>
      </c>
      <c r="D147" s="10" t="str">
        <f>Sheet3!D146</f>
        <v>1334.437</v>
      </c>
      <c r="E147" s="11">
        <f>Sheet3!E$1+Sheet3!E146</f>
        <v>141.596</v>
      </c>
      <c r="F147" s="10" t="str">
        <f>Sheet3!F146</f>
        <v>1331.037</v>
      </c>
      <c r="G147" s="11">
        <f>Sheet3!G$1+Sheet3!G146</f>
        <v>145.98500000000001</v>
      </c>
      <c r="H147" s="10" t="str">
        <f>Sheet3!H146</f>
        <v>1330.215</v>
      </c>
      <c r="I147" s="11">
        <f>Sheet3!I$1+Sheet3!I146</f>
        <v>141.697</v>
      </c>
      <c r="J147" s="10" t="str">
        <f>Sheet3!J146</f>
        <v>1330.006</v>
      </c>
      <c r="K147" s="11">
        <f>Sheet3!K$1+Sheet3!K146</f>
        <v>140.90699999999998</v>
      </c>
      <c r="L147" s="10" t="str">
        <f>Sheet3!L146</f>
        <v>1329.062</v>
      </c>
      <c r="M147" s="11">
        <f>Sheet3!M$1+Sheet3!M149</f>
        <v>140.976</v>
      </c>
      <c r="N147" s="10" t="str">
        <f>Sheet3!N149</f>
        <v>1328.550</v>
      </c>
      <c r="O147" s="11">
        <f>Sheet3!O$1+Sheet3!O146</f>
        <v>139.44200000000001</v>
      </c>
      <c r="P147" s="10" t="str">
        <f>Sheet3!P146</f>
        <v>1328.090</v>
      </c>
      <c r="Q147" s="11">
        <f>Sheet3!Q$1+Sheet3!Q149</f>
        <v>142.756</v>
      </c>
      <c r="R147" s="10" t="str">
        <f>Sheet3!R149</f>
        <v>1327.571</v>
      </c>
      <c r="S147" s="11">
        <f>Sheet3!S$1+Sheet3!S146</f>
        <v>145.941</v>
      </c>
      <c r="T147" s="10" t="str">
        <f>Sheet3!T146</f>
        <v>1326.585</v>
      </c>
      <c r="U147" s="11">
        <f>Sheet3!U$1+Sheet3!U146</f>
        <v>142.51599999999999</v>
      </c>
      <c r="V147" s="10" t="str">
        <f>Sheet3!V146</f>
        <v>1326.577</v>
      </c>
      <c r="W147" s="11">
        <f>Sheet3!W$1+Sheet3!W149</f>
        <v>140.70099999999999</v>
      </c>
      <c r="X147" s="10" t="str">
        <f>Sheet3!X149</f>
        <v>1324.129</v>
      </c>
      <c r="Y147" s="11">
        <f>Sheet3!Y$1+Sheet3!Y146</f>
        <v>142.60899999999998</v>
      </c>
      <c r="Z147" s="10" t="str">
        <f>Sheet3!Z146</f>
        <v>1322.349</v>
      </c>
      <c r="AA147" s="11">
        <f>Sheet3!AA$1+Sheet3!AA149</f>
        <v>139.167</v>
      </c>
      <c r="AB147" s="10" t="str">
        <f>Sheet3!AB149</f>
        <v>1322.061</v>
      </c>
      <c r="AC147" s="11">
        <f>Sheet3!AC$1+Sheet3!AC146</f>
        <v>139.001</v>
      </c>
      <c r="AD147" s="10" t="str">
        <f>Sheet3!AD146</f>
        <v>1321.666</v>
      </c>
      <c r="AE147" s="11">
        <f>Sheet3!AE$1+Sheet3!AE151</f>
        <v>140.42000000000002</v>
      </c>
      <c r="AF147" s="10" t="str">
        <f>Sheet3!AF151</f>
        <v>1323.034</v>
      </c>
      <c r="AG147" s="11">
        <f>Sheet3!AG$1+Sheet3!AG150</f>
        <v>145.97499999999999</v>
      </c>
      <c r="AH147" s="10" t="str">
        <f>Sheet3!AH150</f>
        <v>1322.271</v>
      </c>
      <c r="AI147" s="11">
        <f>Sheet3!AI$1+Sheet3!AI146</f>
        <v>135.01900000000001</v>
      </c>
      <c r="AJ147" s="10" t="str">
        <f>Sheet3!AJ146</f>
        <v>1321.508</v>
      </c>
      <c r="AK147" s="11">
        <f>Sheet3!AK$1+Sheet3!AK146</f>
        <v>140.423</v>
      </c>
      <c r="AL147" s="10" t="str">
        <f>Sheet3!AL146</f>
        <v>1318.749</v>
      </c>
      <c r="AM147" s="11">
        <f>Sheet3!AM$1+Sheet3!AM149</f>
        <v>141.77699999999999</v>
      </c>
      <c r="AN147" s="10" t="str">
        <f>Sheet3!AN149</f>
        <v>1318.934</v>
      </c>
      <c r="AO147" s="11">
        <f>Sheet3!AO$1+Sheet3!AO148</f>
        <v>141.006</v>
      </c>
      <c r="AP147" s="10" t="str">
        <f>Sheet3!AP148</f>
        <v>1319.720</v>
      </c>
      <c r="AQ147" s="11">
        <f>Sheet3!AQ$1+Sheet3!AQ148</f>
        <v>144.077</v>
      </c>
      <c r="AR147" s="10" t="str">
        <f>Sheet3!AR148</f>
        <v>1318.946</v>
      </c>
      <c r="AS147" s="11">
        <f>Sheet3!AS$1+Sheet3!AS150</f>
        <v>147.042</v>
      </c>
      <c r="AT147" s="10" t="str">
        <f>Sheet3!AT150</f>
        <v>1318.394</v>
      </c>
      <c r="AU147" s="11">
        <f>Sheet3!AU$1+Sheet3!AU150</f>
        <v>144.93299999999999</v>
      </c>
      <c r="AV147" s="10" t="str">
        <f>Sheet3!AV150</f>
        <v>1314.135</v>
      </c>
      <c r="AW147" s="11">
        <f>Sheet3!AW$1+Sheet3!AW146</f>
        <v>143.15299999999999</v>
      </c>
      <c r="AX147" s="10" t="str">
        <f>Sheet3!AX146</f>
        <v>1317.123</v>
      </c>
      <c r="AY147" s="11">
        <f>Sheet3!AY$1+Sheet3!AY146</f>
        <v>140.72899999999998</v>
      </c>
      <c r="AZ147" s="10" t="str">
        <f>Sheet3!AZ146</f>
        <v>1316.324</v>
      </c>
      <c r="BA147" s="11">
        <f>Sheet3!BA$1+Sheet3!BA150</f>
        <v>145.917</v>
      </c>
      <c r="BB147" s="10" t="str">
        <f>Sheet3!BB150</f>
        <v>1314.799</v>
      </c>
      <c r="BC147" s="11">
        <f>Sheet3!BC$1+Sheet3!BC150</f>
        <v>145.22800000000001</v>
      </c>
      <c r="BD147" s="10" t="str">
        <f>Sheet3!BD150</f>
        <v>1314.391</v>
      </c>
      <c r="BE147" s="11">
        <f>Sheet3!BE$1+Sheet3!BE146</f>
        <v>141.91500000000002</v>
      </c>
      <c r="BF147" s="10" t="str">
        <f>Sheet3!BF146</f>
        <v>1313.964</v>
      </c>
      <c r="BG147" s="11">
        <f>Sheet3!BG$1+Sheet3!BG146</f>
        <v>142.28399999999999</v>
      </c>
      <c r="BH147" s="10" t="str">
        <f>Sheet3!BH146</f>
        <v>1313.017</v>
      </c>
      <c r="BI147" s="11">
        <f>Sheet3!BI$1+Sheet3!BI146</f>
        <v>142.03700000000001</v>
      </c>
      <c r="BJ147" s="10" t="str">
        <f>Sheet3!BJ146</f>
        <v>1312.947</v>
      </c>
      <c r="BK147" s="11">
        <f>Sheet3!BK$1+Sheet3!BK146</f>
        <v>143.80099999999999</v>
      </c>
      <c r="BL147" s="10" t="str">
        <f>Sheet3!BL146</f>
        <v>1311.734</v>
      </c>
      <c r="BM147" s="11">
        <f>Sheet3!BM$1+Sheet3!BM146</f>
        <v>141.863</v>
      </c>
      <c r="BN147" s="10" t="str">
        <f>Sheet3!BN146</f>
        <v>1312.091</v>
      </c>
      <c r="BO147" s="11">
        <f>Sheet3!BO$1+Sheet3!BO146</f>
        <v>145.953</v>
      </c>
      <c r="BP147" s="10" t="str">
        <f>Sheet3!BP146</f>
        <v>1310.965</v>
      </c>
      <c r="BQ147" s="11">
        <f>Sheet3!BQ$1+Sheet3!BQ146</f>
        <v>147.245</v>
      </c>
      <c r="BR147" s="10" t="str">
        <f>Sheet3!BR146</f>
        <v>1311.236</v>
      </c>
      <c r="BS147" s="11">
        <f>Sheet3!BS$1+Sheet3!BS150</f>
        <v>144.26999999999998</v>
      </c>
      <c r="BT147" s="10" t="str">
        <f>Sheet3!BT150</f>
        <v>1309.187</v>
      </c>
      <c r="BU147" s="11">
        <f>Sheet3!BU$1+Sheet3!BU146</f>
        <v>141.143</v>
      </c>
      <c r="BV147" s="10" t="str">
        <f>Sheet3!BV146</f>
        <v>1306.827</v>
      </c>
      <c r="BW147" s="11">
        <f>Sheet3!BW$1+Sheet3!BW150</f>
        <v>143.01300000000001</v>
      </c>
      <c r="BX147" s="10" t="str">
        <f>Sheet3!BX150</f>
        <v>1306.505</v>
      </c>
      <c r="BY147" s="11">
        <f>Sheet3!BY$1+Sheet3!BY151</f>
        <v>144.12799999999999</v>
      </c>
      <c r="BZ147" s="10" t="str">
        <f>Sheet3!BZ151</f>
        <v>1305.905</v>
      </c>
      <c r="CA147" s="11">
        <f>Sheet3!CA$1+Sheet3!CA146</f>
        <v>144.76</v>
      </c>
      <c r="CB147" s="10" t="str">
        <f>Sheet3!CB146</f>
        <v>1305.654</v>
      </c>
      <c r="CC147" s="11">
        <f>Sheet3!CC$1+Sheet3!CC148</f>
        <v>144.77199999999999</v>
      </c>
      <c r="CD147" s="10" t="str">
        <f>Sheet3!CD148</f>
        <v>1304.768</v>
      </c>
      <c r="CE147" s="11">
        <f>Sheet3!CE$1+Sheet3!CE151</f>
        <v>146.00900000000001</v>
      </c>
      <c r="CF147" s="10" t="str">
        <f>Sheet3!CF151</f>
        <v>1303.687</v>
      </c>
      <c r="CG147" s="11">
        <f>Sheet3!CG$1+Sheet3!CG146</f>
        <v>149.44399999999999</v>
      </c>
      <c r="CH147" s="10" t="str">
        <f>Sheet3!CH146</f>
        <v>1303.780</v>
      </c>
      <c r="CI147" s="11">
        <f>Sheet3!CI$1+Sheet3!CI151</f>
        <v>144.82300000000001</v>
      </c>
      <c r="CJ147" s="10" t="str">
        <f>Sheet3!CJ151</f>
        <v>1301.727</v>
      </c>
      <c r="CK147" s="11">
        <f>Sheet3!CK$1+Sheet3!CK150</f>
        <v>144.75700000000001</v>
      </c>
      <c r="CL147" s="10" t="str">
        <f>Sheet3!CL150</f>
        <v>1301.365</v>
      </c>
      <c r="CM147" s="11">
        <f>Sheet3!CM$1+Sheet3!CM146</f>
        <v>145.797</v>
      </c>
      <c r="CN147" s="10" t="str">
        <f>Sheet3!CN146</f>
        <v>1301.616</v>
      </c>
      <c r="CP147" s="10"/>
      <c r="CR147" s="10"/>
      <c r="CT147" s="10"/>
      <c r="CV147" s="10"/>
      <c r="CX147" s="10"/>
      <c r="CZ147" s="10"/>
      <c r="DB147" s="10"/>
    </row>
    <row r="148" spans="1:113" x14ac:dyDescent="0.25">
      <c r="A148" s="11">
        <f>Sheet3!A$1+Sheet3!A147</f>
        <v>147.27699999999999</v>
      </c>
      <c r="B148" s="10" t="str">
        <f>Sheet3!B147</f>
        <v>1335.326</v>
      </c>
      <c r="C148" s="11">
        <f>Sheet3!C$1+Sheet3!C147</f>
        <v>151.55500000000001</v>
      </c>
      <c r="D148" s="10" t="str">
        <f>Sheet3!D147</f>
        <v>1334.420</v>
      </c>
      <c r="E148" s="11">
        <f>Sheet3!E$1+Sheet3!E147</f>
        <v>142.595</v>
      </c>
      <c r="F148" s="10" t="str">
        <f>Sheet3!F147</f>
        <v>1331.068</v>
      </c>
      <c r="G148" s="11">
        <f>Sheet3!G$1+Sheet3!G147</f>
        <v>146.98599999999999</v>
      </c>
      <c r="H148" s="10" t="str">
        <f>Sheet3!H147</f>
        <v>1330.206</v>
      </c>
      <c r="I148" s="11">
        <f>Sheet3!I$1+Sheet3!I147</f>
        <v>142.69799999999998</v>
      </c>
      <c r="J148" s="10" t="str">
        <f>Sheet3!J147</f>
        <v>1329.987</v>
      </c>
      <c r="K148" s="11">
        <f>Sheet3!K$1+Sheet3!K147</f>
        <v>141.90699999999998</v>
      </c>
      <c r="L148" s="10" t="str">
        <f>Sheet3!L147</f>
        <v>1329.065</v>
      </c>
      <c r="M148" s="11">
        <f>Sheet3!M$1+Sheet3!M150</f>
        <v>141.976</v>
      </c>
      <c r="N148" s="10" t="str">
        <f>Sheet3!N150</f>
        <v>1328.556</v>
      </c>
      <c r="O148" s="11">
        <f>Sheet3!O$1+Sheet3!O147</f>
        <v>140.43899999999999</v>
      </c>
      <c r="P148" s="10" t="str">
        <f>Sheet3!P147</f>
        <v>1327.995</v>
      </c>
      <c r="Q148" s="11">
        <f>Sheet3!Q$1+Sheet3!Q150</f>
        <v>143.68600000000001</v>
      </c>
      <c r="R148" s="10" t="str">
        <f>Sheet3!R150</f>
        <v>1327.554</v>
      </c>
      <c r="S148" s="11">
        <f>Sheet3!S$1+Sheet3!S147</f>
        <v>146.93600000000001</v>
      </c>
      <c r="T148" s="10" t="str">
        <f>Sheet3!T147</f>
        <v>1326.628</v>
      </c>
      <c r="U148" s="11">
        <f>Sheet3!U$1+Sheet3!U147</f>
        <v>143.51599999999999</v>
      </c>
      <c r="V148" s="10" t="str">
        <f>Sheet3!V147</f>
        <v>1326.584</v>
      </c>
      <c r="W148" s="11">
        <f>Sheet3!W$1+Sheet3!W150</f>
        <v>141.47499999999999</v>
      </c>
      <c r="X148" s="10" t="str">
        <f>Sheet3!X150</f>
        <v>1324.197</v>
      </c>
      <c r="Y148" s="11">
        <f>Sheet3!Y$1+Sheet3!Y147</f>
        <v>143.60899999999998</v>
      </c>
      <c r="Z148" s="10" t="str">
        <f>Sheet3!Z147</f>
        <v>1322.243</v>
      </c>
      <c r="AA148" s="11">
        <f>Sheet3!AA$1+Sheet3!AA150</f>
        <v>140.167</v>
      </c>
      <c r="AB148" s="10" t="str">
        <f>Sheet3!AB150</f>
        <v>1322.069</v>
      </c>
      <c r="AC148" s="11">
        <f>Sheet3!AC$1+Sheet3!AC147</f>
        <v>140.001</v>
      </c>
      <c r="AD148" s="10" t="str">
        <f>Sheet3!AD147</f>
        <v>1321.651</v>
      </c>
      <c r="AE148" s="11">
        <f>Sheet3!AE$1+Sheet3!AE152</f>
        <v>141.41</v>
      </c>
      <c r="AF148" s="10" t="str">
        <f>Sheet3!AF152</f>
        <v>1322.972</v>
      </c>
      <c r="AG148" s="11">
        <f>Sheet3!AG$1+Sheet3!AG151</f>
        <v>146.97499999999999</v>
      </c>
      <c r="AH148" s="10" t="str">
        <f>Sheet3!AH151</f>
        <v>1322.266</v>
      </c>
      <c r="AI148" s="11">
        <f>Sheet3!AI$1+Sheet3!AI147</f>
        <v>136.01400000000001</v>
      </c>
      <c r="AJ148" s="10" t="str">
        <f>Sheet3!AJ147</f>
        <v>1321.508</v>
      </c>
      <c r="AK148" s="11">
        <f>Sheet3!AK$1+Sheet3!AK147</f>
        <v>141.40100000000001</v>
      </c>
      <c r="AL148" s="10" t="str">
        <f>Sheet3!AL147</f>
        <v>1319.000</v>
      </c>
      <c r="AM148" s="11">
        <f>Sheet3!AM$1+Sheet3!AM150</f>
        <v>142.078</v>
      </c>
      <c r="AN148" s="10" t="str">
        <f>Sheet3!AN150</f>
        <v>1318.957</v>
      </c>
      <c r="AO148" s="11">
        <f>Sheet3!AO$1+Sheet3!AO149</f>
        <v>142.00700000000001</v>
      </c>
      <c r="AP148" s="10" t="str">
        <f>Sheet3!AP149</f>
        <v>1319.712</v>
      </c>
      <c r="AQ148" s="11">
        <f>Sheet3!AQ$1+Sheet3!AQ149</f>
        <v>145.077</v>
      </c>
      <c r="AR148" s="10" t="str">
        <f>Sheet3!AR149</f>
        <v>1318.945</v>
      </c>
      <c r="AS148" s="11">
        <f>Sheet3!AS$1+Sheet3!AS151</f>
        <v>148.042</v>
      </c>
      <c r="AT148" s="10" t="str">
        <f>Sheet3!AT151</f>
        <v>1318.408</v>
      </c>
      <c r="AU148" s="11">
        <f>Sheet3!AU$1+Sheet3!AU151</f>
        <v>145.93299999999999</v>
      </c>
      <c r="AV148" s="10" t="str">
        <f>Sheet3!AV151</f>
        <v>1314.373</v>
      </c>
      <c r="AW148" s="11">
        <f>Sheet3!AW$1+Sheet3!AW147</f>
        <v>144.15199999999999</v>
      </c>
      <c r="AX148" s="10" t="str">
        <f>Sheet3!AX147</f>
        <v>1317.113</v>
      </c>
      <c r="AY148" s="11">
        <f>Sheet3!AY$1+Sheet3!AY147</f>
        <v>141.72899999999998</v>
      </c>
      <c r="AZ148" s="10" t="str">
        <f>Sheet3!AZ147</f>
        <v>1316.333</v>
      </c>
      <c r="BA148" s="11">
        <f>Sheet3!BA$1+Sheet3!BA151</f>
        <v>146.917</v>
      </c>
      <c r="BB148" s="10" t="str">
        <f>Sheet3!BB151</f>
        <v>1314.839</v>
      </c>
      <c r="BC148" s="11">
        <f>Sheet3!BC$1+Sheet3!BC151</f>
        <v>146.22800000000001</v>
      </c>
      <c r="BD148" s="10" t="str">
        <f>Sheet3!BD151</f>
        <v>1314.358</v>
      </c>
      <c r="BE148" s="11">
        <f>Sheet3!BE$1+Sheet3!BE147</f>
        <v>142.91200000000001</v>
      </c>
      <c r="BF148" s="10" t="str">
        <f>Sheet3!BF147</f>
        <v>1313.969</v>
      </c>
      <c r="BG148" s="11">
        <f>Sheet3!BG$1+Sheet3!BG147</f>
        <v>143.28300000000002</v>
      </c>
      <c r="BH148" s="10" t="str">
        <f>Sheet3!BH147</f>
        <v>1313.014</v>
      </c>
      <c r="BI148" s="11">
        <f>Sheet3!BI$1+Sheet3!BI147</f>
        <v>143.03800000000001</v>
      </c>
      <c r="BJ148" s="10" t="str">
        <f>Sheet3!BJ147</f>
        <v>1312.933</v>
      </c>
      <c r="BK148" s="11">
        <f>Sheet3!BK$1+Sheet3!BK147</f>
        <v>144.80099999999999</v>
      </c>
      <c r="BL148" s="10" t="str">
        <f>Sheet3!BL147</f>
        <v>1311.737</v>
      </c>
      <c r="BM148" s="11">
        <f>Sheet3!BM$1+Sheet3!BM147</f>
        <v>142.863</v>
      </c>
      <c r="BN148" s="10" t="str">
        <f>Sheet3!BN147</f>
        <v>1312.125</v>
      </c>
      <c r="BO148" s="11">
        <f>Sheet3!BO$1+Sheet3!BO147</f>
        <v>146.95400000000001</v>
      </c>
      <c r="BP148" s="10" t="str">
        <f>Sheet3!BP147</f>
        <v>1310.942</v>
      </c>
      <c r="BQ148" s="11">
        <f>Sheet3!BQ$1+Sheet3!BQ147</f>
        <v>148.24599999999998</v>
      </c>
      <c r="BR148" s="10" t="str">
        <f>Sheet3!BR147</f>
        <v>1311.196</v>
      </c>
      <c r="BS148" s="11">
        <f>Sheet3!BS$1+Sheet3!BS151</f>
        <v>145.26999999999998</v>
      </c>
      <c r="BT148" s="10" t="str">
        <f>Sheet3!BT151</f>
        <v>1309.312</v>
      </c>
      <c r="BU148" s="11">
        <f>Sheet3!BU$1+Sheet3!BU147</f>
        <v>142.143</v>
      </c>
      <c r="BV148" s="10" t="str">
        <f>Sheet3!BV147</f>
        <v>1306.813</v>
      </c>
      <c r="BW148" s="11">
        <f>Sheet3!BW$1+Sheet3!BW151</f>
        <v>144.01300000000001</v>
      </c>
      <c r="BX148" s="10" t="str">
        <f>Sheet3!BX151</f>
        <v>1306.628</v>
      </c>
      <c r="BY148" s="11">
        <f>Sheet3!BY$1+Sheet3!BY152</f>
        <v>145.12799999999999</v>
      </c>
      <c r="BZ148" s="10" t="str">
        <f>Sheet3!BZ152</f>
        <v>1306.036</v>
      </c>
      <c r="CA148" s="11">
        <f>Sheet3!CA$1+Sheet3!CA147</f>
        <v>145.76</v>
      </c>
      <c r="CB148" s="10" t="str">
        <f>Sheet3!CB147</f>
        <v>1305.670</v>
      </c>
      <c r="CC148" s="11">
        <f>Sheet3!CC$1+Sheet3!CC149</f>
        <v>145.77199999999999</v>
      </c>
      <c r="CD148" s="10" t="str">
        <f>Sheet3!CD149</f>
        <v>1304.770</v>
      </c>
      <c r="CE148" s="11">
        <f>Sheet3!CE$1+Sheet3!CE152</f>
        <v>147.00900000000001</v>
      </c>
      <c r="CF148" s="10" t="str">
        <f>Sheet3!CF152</f>
        <v>1303.687</v>
      </c>
      <c r="CG148" s="11">
        <f>Sheet3!CG$1+Sheet3!CG147</f>
        <v>150.44299999999998</v>
      </c>
      <c r="CH148" s="10" t="str">
        <f>Sheet3!CH147</f>
        <v>1304.447</v>
      </c>
      <c r="CI148" s="11">
        <f>Sheet3!CI$1+Sheet3!CI152</f>
        <v>145.822</v>
      </c>
      <c r="CJ148" s="10" t="str">
        <f>Sheet3!CJ152</f>
        <v>1301.726</v>
      </c>
      <c r="CK148" s="11">
        <f>Sheet3!CK$1+Sheet3!CK151</f>
        <v>145.756</v>
      </c>
      <c r="CL148" s="10" t="str">
        <f>Sheet3!CL151</f>
        <v>1301.357</v>
      </c>
      <c r="CM148" s="11">
        <f>Sheet3!CM$1+Sheet3!CM147</f>
        <v>146.79599999999999</v>
      </c>
      <c r="CN148" s="10" t="str">
        <f>Sheet3!CN147</f>
        <v>1301.621</v>
      </c>
      <c r="CP148" s="10"/>
      <c r="CR148" s="10"/>
      <c r="CT148" s="10"/>
      <c r="CV148" s="10"/>
      <c r="CX148" s="10"/>
      <c r="CZ148" s="10"/>
      <c r="DB148" s="10"/>
    </row>
    <row r="149" spans="1:113" x14ac:dyDescent="0.25">
      <c r="A149" s="11">
        <f>Sheet3!A$1+Sheet3!A148</f>
        <v>148.31400000000002</v>
      </c>
      <c r="B149" s="10" t="str">
        <f>Sheet3!B148</f>
        <v>1335.282</v>
      </c>
      <c r="C149" s="11">
        <f>Sheet3!C$1+Sheet3!C148</f>
        <v>152.577</v>
      </c>
      <c r="D149" s="10" t="str">
        <f>Sheet3!D148</f>
        <v>1334.419</v>
      </c>
      <c r="E149" s="11">
        <f>Sheet3!E$1+Sheet3!E148</f>
        <v>143.595</v>
      </c>
      <c r="F149" s="10" t="str">
        <f>Sheet3!F148</f>
        <v>1331.099</v>
      </c>
      <c r="G149" s="11">
        <f>Sheet3!G$1+Sheet3!G148</f>
        <v>147.98599999999999</v>
      </c>
      <c r="H149" s="10" t="str">
        <f>Sheet3!H148</f>
        <v>1330.232</v>
      </c>
      <c r="I149" s="11">
        <f>Sheet3!I$1+Sheet3!I148</f>
        <v>143.697</v>
      </c>
      <c r="J149" s="10" t="str">
        <f>Sheet3!J148</f>
        <v>1329.968</v>
      </c>
      <c r="K149" s="11">
        <f>Sheet3!K$1+Sheet3!K148</f>
        <v>142.90699999999998</v>
      </c>
      <c r="L149" s="10" t="str">
        <f>Sheet3!L148</f>
        <v>1329.069</v>
      </c>
      <c r="M149" s="11">
        <f>Sheet3!M$1+Sheet3!M151</f>
        <v>142.976</v>
      </c>
      <c r="N149" s="10" t="str">
        <f>Sheet3!N151</f>
        <v>1328.563</v>
      </c>
      <c r="O149" s="11">
        <f>Sheet3!O$1+Sheet3!O148</f>
        <v>141.43899999999999</v>
      </c>
      <c r="P149" s="10" t="str">
        <f>Sheet3!P148</f>
        <v>1327.993</v>
      </c>
      <c r="Q149" s="11">
        <f>Sheet3!Q$1+Sheet3!Q151</f>
        <v>144.685</v>
      </c>
      <c r="R149" s="10" t="str">
        <f>Sheet3!R151</f>
        <v>1327.462</v>
      </c>
      <c r="S149" s="11">
        <f>Sheet3!S$1+Sheet3!S148</f>
        <v>147.93100000000001</v>
      </c>
      <c r="T149" s="10" t="str">
        <f>Sheet3!T148</f>
        <v>1326.672</v>
      </c>
      <c r="U149" s="11">
        <f>Sheet3!U$1+Sheet3!U148</f>
        <v>144.51599999999999</v>
      </c>
      <c r="V149" s="10" t="str">
        <f>Sheet3!V148</f>
        <v>1326.591</v>
      </c>
      <c r="W149" s="11">
        <f>Sheet3!W$1+Sheet3!W151</f>
        <v>142.251</v>
      </c>
      <c r="X149" s="10" t="str">
        <f>Sheet3!X151</f>
        <v>1324.266</v>
      </c>
      <c r="Y149" s="11">
        <f>Sheet3!Y$1+Sheet3!Y148</f>
        <v>144.608</v>
      </c>
      <c r="Z149" s="10" t="str">
        <f>Sheet3!Z148</f>
        <v>1322.108</v>
      </c>
      <c r="AA149" s="11">
        <f>Sheet3!AA$1+Sheet3!AA151</f>
        <v>141.167</v>
      </c>
      <c r="AB149" s="10" t="str">
        <f>Sheet3!AB151</f>
        <v>1322.074</v>
      </c>
      <c r="AC149" s="11">
        <f>Sheet3!AC$1+Sheet3!AC148</f>
        <v>141</v>
      </c>
      <c r="AD149" s="10" t="str">
        <f>Sheet3!AD148</f>
        <v>1321.635</v>
      </c>
      <c r="AE149" s="11">
        <f>Sheet3!AE$1+Sheet3!AE153</f>
        <v>142.399</v>
      </c>
      <c r="AF149" s="10" t="str">
        <f>Sheet3!AF153</f>
        <v>1322.910</v>
      </c>
      <c r="AG149" s="11">
        <f>Sheet3!AG$1+Sheet3!AG152</f>
        <v>147.97399999999999</v>
      </c>
      <c r="AH149" s="10" t="str">
        <f>Sheet3!AH152</f>
        <v>1322.262</v>
      </c>
      <c r="AI149" s="11">
        <f>Sheet3!AI$1+Sheet3!AI148</f>
        <v>137.011</v>
      </c>
      <c r="AJ149" s="10" t="str">
        <f>Sheet3!AJ148</f>
        <v>1321.507</v>
      </c>
      <c r="AK149" s="11">
        <f>Sheet3!AK$1+Sheet3!AK148</f>
        <v>142.38</v>
      </c>
      <c r="AL149" s="10" t="str">
        <f>Sheet3!AL148</f>
        <v>1319.250</v>
      </c>
      <c r="AM149" s="11">
        <f>Sheet3!AM$1+Sheet3!AM151</f>
        <v>142.381</v>
      </c>
      <c r="AN149" s="10" t="str">
        <f>Sheet3!AN151</f>
        <v>1318.981</v>
      </c>
      <c r="AO149" s="11">
        <f>Sheet3!AO$1+Sheet3!AO150</f>
        <v>143.00700000000001</v>
      </c>
      <c r="AP149" s="10" t="str">
        <f>Sheet3!AP150</f>
        <v>1319.706</v>
      </c>
      <c r="AQ149" s="11">
        <f>Sheet3!AQ$1+Sheet3!AQ150</f>
        <v>146.077</v>
      </c>
      <c r="AR149" s="10" t="str">
        <f>Sheet3!AR150</f>
        <v>1318.943</v>
      </c>
      <c r="AS149" s="11">
        <f>Sheet3!AS$1+Sheet3!AS152</f>
        <v>149.042</v>
      </c>
      <c r="AT149" s="10" t="str">
        <f>Sheet3!AT152</f>
        <v>1318.422</v>
      </c>
      <c r="AU149" s="11">
        <f>Sheet3!AU$1+Sheet3!AU152</f>
        <v>146.93</v>
      </c>
      <c r="AV149" s="10" t="str">
        <f>Sheet3!AV152</f>
        <v>1315.403</v>
      </c>
      <c r="AW149" s="11">
        <f>Sheet3!AW$1+Sheet3!AW148</f>
        <v>145.15199999999999</v>
      </c>
      <c r="AX149" s="10" t="str">
        <f>Sheet3!AX148</f>
        <v>1317.102</v>
      </c>
      <c r="AY149" s="11">
        <f>Sheet3!AY$1+Sheet3!AY148</f>
        <v>142.72800000000001</v>
      </c>
      <c r="AZ149" s="10" t="str">
        <f>Sheet3!AZ148</f>
        <v>1316.342</v>
      </c>
      <c r="BA149" s="11">
        <f>Sheet3!BA$1+Sheet3!BA152</f>
        <v>147.916</v>
      </c>
      <c r="BB149" s="10" t="str">
        <f>Sheet3!BB152</f>
        <v>1314.881</v>
      </c>
      <c r="BC149" s="11">
        <f>Sheet3!BC$1+Sheet3!BC152</f>
        <v>147.22800000000001</v>
      </c>
      <c r="BD149" s="10" t="str">
        <f>Sheet3!BD152</f>
        <v>1314.325</v>
      </c>
      <c r="BE149" s="11">
        <f>Sheet3!BE$1+Sheet3!BE148</f>
        <v>143.911</v>
      </c>
      <c r="BF149" s="10" t="str">
        <f>Sheet3!BF148</f>
        <v>1313.975</v>
      </c>
      <c r="BG149" s="11">
        <f>Sheet3!BG$1+Sheet3!BG148</f>
        <v>144.28300000000002</v>
      </c>
      <c r="BH149" s="10" t="str">
        <f>Sheet3!BH148</f>
        <v>1313.012</v>
      </c>
      <c r="BI149" s="11">
        <f>Sheet3!BI$1+Sheet3!BI148</f>
        <v>144.03800000000001</v>
      </c>
      <c r="BJ149" s="10" t="str">
        <f>Sheet3!BJ148</f>
        <v>1312.920</v>
      </c>
      <c r="BK149" s="11">
        <f>Sheet3!BK$1+Sheet3!BK148</f>
        <v>145.80099999999999</v>
      </c>
      <c r="BL149" s="10" t="str">
        <f>Sheet3!BL148</f>
        <v>1311.740</v>
      </c>
      <c r="BM149" s="11">
        <f>Sheet3!BM$1+Sheet3!BM148</f>
        <v>143.864</v>
      </c>
      <c r="BN149" s="10" t="str">
        <f>Sheet3!BN148</f>
        <v>1312.160</v>
      </c>
      <c r="BO149" s="11">
        <f>Sheet3!BO$1+Sheet3!BO148</f>
        <v>147.953</v>
      </c>
      <c r="BP149" s="10" t="str">
        <f>Sheet3!BP148</f>
        <v>1310.918</v>
      </c>
      <c r="BQ149" s="11">
        <f>Sheet3!BQ$1+Sheet3!BQ148</f>
        <v>149.24599999999998</v>
      </c>
      <c r="BR149" s="10" t="str">
        <f>Sheet3!BR148</f>
        <v>1311.156</v>
      </c>
      <c r="BS149" s="11">
        <f>Sheet3!BS$1+Sheet3!BS152</f>
        <v>146.268</v>
      </c>
      <c r="BT149" s="10" t="str">
        <f>Sheet3!BT152</f>
        <v>1309.330</v>
      </c>
      <c r="BU149" s="11">
        <f>Sheet3!BU$1+Sheet3!BU148</f>
        <v>143.143</v>
      </c>
      <c r="BV149" s="10" t="str">
        <f>Sheet3!BV148</f>
        <v>1306.799</v>
      </c>
      <c r="BW149" s="11">
        <f>Sheet3!BW$1+Sheet3!BW152</f>
        <v>145.01300000000001</v>
      </c>
      <c r="BX149" s="10" t="str">
        <f>Sheet3!BX152</f>
        <v>1306.837</v>
      </c>
      <c r="BY149" s="11">
        <f>Sheet3!BY$1+Sheet3!BY153</f>
        <v>146.12799999999999</v>
      </c>
      <c r="BZ149" s="10" t="str">
        <f>Sheet3!BZ153</f>
        <v>1306.253</v>
      </c>
      <c r="CA149" s="11">
        <f>Sheet3!CA$1+Sheet3!CA148</f>
        <v>146.76</v>
      </c>
      <c r="CB149" s="10" t="str">
        <f>Sheet3!CB148</f>
        <v>1305.685</v>
      </c>
      <c r="CC149" s="11">
        <f>Sheet3!CC$1+Sheet3!CC150</f>
        <v>146.77199999999999</v>
      </c>
      <c r="CD149" s="10" t="str">
        <f>Sheet3!CD150</f>
        <v>1304.771</v>
      </c>
      <c r="CE149" s="11">
        <f>Sheet3!CE$1+Sheet3!CE153</f>
        <v>148.00900000000001</v>
      </c>
      <c r="CF149" s="10" t="str">
        <f>Sheet3!CF153</f>
        <v>1303.687</v>
      </c>
      <c r="CG149" s="11">
        <f>Sheet3!CG$1+Sheet3!CG148</f>
        <v>151.44299999999998</v>
      </c>
      <c r="CH149" s="10" t="str">
        <f>Sheet3!CH148</f>
        <v>1305.087</v>
      </c>
      <c r="CI149" s="11">
        <f>Sheet3!CI$1+Sheet3!CI153</f>
        <v>146.822</v>
      </c>
      <c r="CJ149" s="10" t="str">
        <f>Sheet3!CJ153</f>
        <v>1301.725</v>
      </c>
      <c r="CK149" s="11">
        <f>Sheet3!CK$1+Sheet3!CK152</f>
        <v>146.756</v>
      </c>
      <c r="CL149" s="10" t="str">
        <f>Sheet3!CL152</f>
        <v>1301.470</v>
      </c>
      <c r="CM149" s="11">
        <f>Sheet3!CM$1+Sheet3!CM148</f>
        <v>147.79500000000002</v>
      </c>
      <c r="CN149" s="10" t="str">
        <f>Sheet3!CN148</f>
        <v>1301.627</v>
      </c>
      <c r="CP149" s="10"/>
      <c r="CR149" s="10"/>
      <c r="CT149" s="10"/>
      <c r="CV149" s="10"/>
      <c r="CX149" s="10"/>
      <c r="CZ149" s="10"/>
      <c r="DB149" s="10"/>
    </row>
    <row r="150" spans="1:113" x14ac:dyDescent="0.25">
      <c r="A150" s="11">
        <f>Sheet3!A$1+Sheet3!A149</f>
        <v>149.262</v>
      </c>
      <c r="B150" s="10" t="str">
        <f>Sheet3!B149</f>
        <v>1335.238</v>
      </c>
      <c r="C150" s="11">
        <f>Sheet3!C$1+Sheet3!C149</f>
        <v>153.57600000000002</v>
      </c>
      <c r="D150" s="10" t="str">
        <f>Sheet3!D149</f>
        <v>1334.417</v>
      </c>
      <c r="E150" s="11">
        <f>Sheet3!E$1+Sheet3!E149</f>
        <v>144.596</v>
      </c>
      <c r="F150" s="10" t="str">
        <f>Sheet3!F149</f>
        <v>1331.129</v>
      </c>
      <c r="G150" s="11">
        <f>Sheet3!G$1+Sheet3!G149</f>
        <v>148.98599999999999</v>
      </c>
      <c r="H150" s="10" t="str">
        <f>Sheet3!H149</f>
        <v>1330.270</v>
      </c>
      <c r="I150" s="11">
        <f>Sheet3!I$1+Sheet3!I149</f>
        <v>144.697</v>
      </c>
      <c r="J150" s="10" t="str">
        <f>Sheet3!J149</f>
        <v>1329.949</v>
      </c>
      <c r="K150" s="11">
        <f>Sheet3!K$1+Sheet3!K149</f>
        <v>143.90699999999998</v>
      </c>
      <c r="L150" s="10" t="str">
        <f>Sheet3!L149</f>
        <v>1329.073</v>
      </c>
      <c r="M150" s="11">
        <f>Sheet3!M$1+Sheet3!M152</f>
        <v>143.97499999999999</v>
      </c>
      <c r="N150" s="10" t="str">
        <f>Sheet3!N152</f>
        <v>1328.569</v>
      </c>
      <c r="O150" s="11">
        <f>Sheet3!O$1+Sheet3!O149</f>
        <v>142.43799999999999</v>
      </c>
      <c r="P150" s="10" t="str">
        <f>Sheet3!P149</f>
        <v>1328.004</v>
      </c>
      <c r="Q150" s="11">
        <f>Sheet3!Q$1+Sheet3!Q152</f>
        <v>145.685</v>
      </c>
      <c r="R150" s="10" t="str">
        <f>Sheet3!R152</f>
        <v>1327.369</v>
      </c>
      <c r="S150" s="11">
        <f>Sheet3!S$1+Sheet3!S149</f>
        <v>148.92500000000001</v>
      </c>
      <c r="T150" s="10" t="str">
        <f>Sheet3!T149</f>
        <v>1326.715</v>
      </c>
      <c r="U150" s="11">
        <f>Sheet3!U$1+Sheet3!U149</f>
        <v>145.51599999999999</v>
      </c>
      <c r="V150" s="10" t="str">
        <f>Sheet3!V149</f>
        <v>1326.598</v>
      </c>
      <c r="W150" s="11">
        <f>Sheet3!W$1+Sheet3!W152</f>
        <v>143.018</v>
      </c>
      <c r="X150" s="10" t="str">
        <f>Sheet3!X152</f>
        <v>1324.335</v>
      </c>
      <c r="Y150" s="11">
        <f>Sheet3!Y$1+Sheet3!Y149</f>
        <v>145.608</v>
      </c>
      <c r="Z150" s="10" t="str">
        <f>Sheet3!Z149</f>
        <v>1322.108</v>
      </c>
      <c r="AA150" s="11">
        <f>Sheet3!AA$1+Sheet3!AA152</f>
        <v>142.167</v>
      </c>
      <c r="AB150" s="10" t="str">
        <f>Sheet3!AB152</f>
        <v>1322.087</v>
      </c>
      <c r="AC150" s="11">
        <f>Sheet3!AC$1+Sheet3!AC149</f>
        <v>142</v>
      </c>
      <c r="AD150" s="10" t="str">
        <f>Sheet3!AD149</f>
        <v>1321.619</v>
      </c>
      <c r="AE150" s="11">
        <f>Sheet3!AE$1+Sheet3!AE154</f>
        <v>143.398</v>
      </c>
      <c r="AF150" s="10" t="str">
        <f>Sheet3!AF154</f>
        <v>1322.920</v>
      </c>
      <c r="AG150" s="11">
        <f>Sheet3!AG$1+Sheet3!AG153</f>
        <v>148.97399999999999</v>
      </c>
      <c r="AH150" s="10" t="str">
        <f>Sheet3!AH153</f>
        <v>1322.257</v>
      </c>
      <c r="AI150" s="11">
        <f>Sheet3!AI$1+Sheet3!AI149</f>
        <v>138.00700000000001</v>
      </c>
      <c r="AJ150" s="10" t="str">
        <f>Sheet3!AJ149</f>
        <v>1321.507</v>
      </c>
      <c r="AK150" s="11">
        <f>Sheet3!AK$1+Sheet3!AK149</f>
        <v>143.34399999999999</v>
      </c>
      <c r="AL150" s="10" t="str">
        <f>Sheet3!AL149</f>
        <v>1319.534</v>
      </c>
      <c r="AM150" s="11">
        <f>Sheet3!AM$1+Sheet3!AM152</f>
        <v>142.68299999999999</v>
      </c>
      <c r="AN150" s="10" t="str">
        <f>Sheet3!AN152</f>
        <v>1319.004</v>
      </c>
      <c r="AO150" s="11">
        <f>Sheet3!AO$1+Sheet3!AO151</f>
        <v>144.00700000000001</v>
      </c>
      <c r="AP150" s="10" t="str">
        <f>Sheet3!AP151</f>
        <v>1319.700</v>
      </c>
      <c r="AQ150" s="11">
        <f>Sheet3!AQ$1+Sheet3!AQ151</f>
        <v>147.07599999999999</v>
      </c>
      <c r="AR150" s="10" t="str">
        <f>Sheet3!AR151</f>
        <v>1318.941</v>
      </c>
      <c r="AS150" s="11">
        <f>Sheet3!AS$1+Sheet3!AS153</f>
        <v>150.042</v>
      </c>
      <c r="AT150" s="10" t="str">
        <f>Sheet3!AT153</f>
        <v>1318.436</v>
      </c>
      <c r="AU150" s="11">
        <f>Sheet3!AU$1+Sheet3!AU153</f>
        <v>147.928</v>
      </c>
      <c r="AV150" s="10" t="str">
        <f>Sheet3!AV153</f>
        <v>1316.432</v>
      </c>
      <c r="AW150" s="11">
        <f>Sheet3!AW$1+Sheet3!AW149</f>
        <v>146.15199999999999</v>
      </c>
      <c r="AX150" s="10" t="str">
        <f>Sheet3!AX149</f>
        <v>1317.092</v>
      </c>
      <c r="AY150" s="11">
        <f>Sheet3!AY$1+Sheet3!AY149</f>
        <v>143.72899999999998</v>
      </c>
      <c r="AZ150" s="10" t="str">
        <f>Sheet3!AZ149</f>
        <v>1316.334</v>
      </c>
      <c r="BA150" s="11">
        <f>Sheet3!BA$1+Sheet3!BA153</f>
        <v>148.916</v>
      </c>
      <c r="BB150" s="10" t="str">
        <f>Sheet3!BB153</f>
        <v>1314.974</v>
      </c>
      <c r="BC150" s="11">
        <f>Sheet3!BC$1+Sheet3!BC153</f>
        <v>148.22800000000001</v>
      </c>
      <c r="BD150" s="10" t="str">
        <f>Sheet3!BD153</f>
        <v>1314.291</v>
      </c>
      <c r="BE150" s="11">
        <f>Sheet3!BE$1+Sheet3!BE149</f>
        <v>144.90899999999999</v>
      </c>
      <c r="BF150" s="10" t="str">
        <f>Sheet3!BF149</f>
        <v>1313.980</v>
      </c>
      <c r="BG150" s="11">
        <f>Sheet3!BG$1+Sheet3!BG149</f>
        <v>145.28300000000002</v>
      </c>
      <c r="BH150" s="10" t="str">
        <f>Sheet3!BH149</f>
        <v>1313.009</v>
      </c>
      <c r="BI150" s="11">
        <f>Sheet3!BI$1+Sheet3!BI149</f>
        <v>145.03800000000001</v>
      </c>
      <c r="BJ150" s="10" t="str">
        <f>Sheet3!BJ149</f>
        <v>1312.907</v>
      </c>
      <c r="BK150" s="11">
        <f>Sheet3!BK$1+Sheet3!BK149</f>
        <v>146.80099999999999</v>
      </c>
      <c r="BL150" s="10" t="str">
        <f>Sheet3!BL149</f>
        <v>1311.743</v>
      </c>
      <c r="BM150" s="11">
        <f>Sheet3!BM$1+Sheet3!BM149</f>
        <v>144.863</v>
      </c>
      <c r="BN150" s="10" t="str">
        <f>Sheet3!BN149</f>
        <v>1312.116</v>
      </c>
      <c r="BO150" s="11">
        <f>Sheet3!BO$1+Sheet3!BO149</f>
        <v>148.953</v>
      </c>
      <c r="BP150" s="10" t="str">
        <f>Sheet3!BP149</f>
        <v>1310.894</v>
      </c>
      <c r="BQ150" s="11">
        <f>Sheet3!BQ$1+Sheet3!BQ149</f>
        <v>150.245</v>
      </c>
      <c r="BR150" s="10" t="str">
        <f>Sheet3!BR149</f>
        <v>1311.116</v>
      </c>
      <c r="BS150" s="11">
        <f>Sheet3!BS$1+Sheet3!BS153</f>
        <v>147.26900000000001</v>
      </c>
      <c r="BT150" s="10" t="str">
        <f>Sheet3!BT153</f>
        <v>1309.258</v>
      </c>
      <c r="BU150" s="11">
        <f>Sheet3!BU$1+Sheet3!BU149</f>
        <v>144.143</v>
      </c>
      <c r="BV150" s="10" t="str">
        <f>Sheet3!BV149</f>
        <v>1306.785</v>
      </c>
      <c r="BW150" s="11">
        <f>Sheet3!BW$1+Sheet3!BW153</f>
        <v>146.01300000000001</v>
      </c>
      <c r="BX150" s="10" t="str">
        <f>Sheet3!BX153</f>
        <v>1307.045</v>
      </c>
      <c r="BY150" s="11">
        <f>Sheet3!BY$1+Sheet3!BY154</f>
        <v>147.12899999999999</v>
      </c>
      <c r="BZ150" s="10" t="str">
        <f>Sheet3!BZ154</f>
        <v>1306.470</v>
      </c>
      <c r="CA150" s="11">
        <f>Sheet3!CA$1+Sheet3!CA149</f>
        <v>147.76</v>
      </c>
      <c r="CB150" s="10" t="str">
        <f>Sheet3!CB149</f>
        <v>1305.812</v>
      </c>
      <c r="CC150" s="11">
        <f>Sheet3!CC$1+Sheet3!CC151</f>
        <v>147.77199999999999</v>
      </c>
      <c r="CD150" s="10" t="str">
        <f>Sheet3!CD151</f>
        <v>1305.325</v>
      </c>
      <c r="CE150" s="11">
        <f>Sheet3!CE$1+Sheet3!CE154</f>
        <v>149.00900000000001</v>
      </c>
      <c r="CF150" s="10" t="str">
        <f>Sheet3!CF154</f>
        <v>1303.779</v>
      </c>
      <c r="CG150" s="11">
        <f>Sheet3!CG$1+Sheet3!CG149</f>
        <v>152.44299999999998</v>
      </c>
      <c r="CH150" s="10" t="str">
        <f>Sheet3!CH149</f>
        <v>1305.112</v>
      </c>
      <c r="CI150" s="11">
        <f>Sheet3!CI$1+Sheet3!CI154</f>
        <v>147.822</v>
      </c>
      <c r="CJ150" s="10" t="str">
        <f>Sheet3!CJ154</f>
        <v>1301.724</v>
      </c>
      <c r="CK150" s="11">
        <f>Sheet3!CK$1+Sheet3!CK153</f>
        <v>147.756</v>
      </c>
      <c r="CL150" s="10" t="str">
        <f>Sheet3!CL153</f>
        <v>1301.525</v>
      </c>
      <c r="CM150" s="11">
        <f>Sheet3!CM$1+Sheet3!CM149</f>
        <v>148.79399999999998</v>
      </c>
      <c r="CN150" s="10" t="str">
        <f>Sheet3!CN149</f>
        <v>1301.632</v>
      </c>
      <c r="CP150" s="10"/>
      <c r="CR150" s="10"/>
      <c r="CT150" s="10"/>
      <c r="CV150" s="10"/>
      <c r="CX150" s="10"/>
      <c r="CZ150" s="10"/>
      <c r="DB150" s="10"/>
    </row>
    <row r="151" spans="1:113" x14ac:dyDescent="0.25">
      <c r="A151" s="11">
        <f>Sheet3!A$1+Sheet3!A150</f>
        <v>150.24700000000001</v>
      </c>
      <c r="B151" s="10" t="str">
        <f>Sheet3!B150</f>
        <v>1335.193</v>
      </c>
      <c r="C151" s="11">
        <f>Sheet3!C$1+Sheet3!C150</f>
        <v>154.57400000000001</v>
      </c>
      <c r="D151" s="10" t="str">
        <f>Sheet3!D150</f>
        <v>1334.416</v>
      </c>
      <c r="E151" s="11">
        <f>Sheet3!E$1+Sheet3!E150</f>
        <v>145.596</v>
      </c>
      <c r="F151" s="10" t="str">
        <f>Sheet3!F150</f>
        <v>1331.160</v>
      </c>
      <c r="G151" s="11">
        <f>Sheet3!G$1+Sheet3!G150</f>
        <v>149.98599999999999</v>
      </c>
      <c r="H151" s="10" t="str">
        <f>Sheet3!H150</f>
        <v>1330.308</v>
      </c>
      <c r="I151" s="11">
        <f>Sheet3!I$1+Sheet3!I150</f>
        <v>145.697</v>
      </c>
      <c r="J151" s="10" t="str">
        <f>Sheet3!J150</f>
        <v>1329.930</v>
      </c>
      <c r="K151" s="11">
        <f>Sheet3!K$1+Sheet3!K150</f>
        <v>144.90699999999998</v>
      </c>
      <c r="L151" s="10" t="str">
        <f>Sheet3!L150</f>
        <v>1329.076</v>
      </c>
      <c r="M151" s="11">
        <f>Sheet3!M$1+Sheet3!M153</f>
        <v>144.976</v>
      </c>
      <c r="N151" s="10" t="str">
        <f>Sheet3!N153</f>
        <v>1328.576</v>
      </c>
      <c r="O151" s="11">
        <f>Sheet3!O$1+Sheet3!O150</f>
        <v>143.43799999999999</v>
      </c>
      <c r="P151" s="10" t="str">
        <f>Sheet3!P150</f>
        <v>1328.014</v>
      </c>
      <c r="Q151" s="11">
        <f>Sheet3!Q$1+Sheet3!Q153</f>
        <v>146.685</v>
      </c>
      <c r="R151" s="10" t="str">
        <f>Sheet3!R153</f>
        <v>1327.276</v>
      </c>
      <c r="S151" s="11">
        <f>Sheet3!S$1+Sheet3!S150</f>
        <v>149.91900000000001</v>
      </c>
      <c r="T151" s="10" t="str">
        <f>Sheet3!T150</f>
        <v>1326.759</v>
      </c>
      <c r="U151" s="11">
        <f>Sheet3!U$1+Sheet3!U150</f>
        <v>146.51599999999999</v>
      </c>
      <c r="V151" s="10" t="str">
        <f>Sheet3!V150</f>
        <v>1326.605</v>
      </c>
      <c r="W151" s="11">
        <f>Sheet3!W$1+Sheet3!W153</f>
        <v>143.589</v>
      </c>
      <c r="X151" s="10" t="str">
        <f>Sheet3!X153</f>
        <v>1324.430</v>
      </c>
      <c r="Y151" s="11">
        <f>Sheet3!Y$1+Sheet3!Y150</f>
        <v>146.608</v>
      </c>
      <c r="Z151" s="10" t="str">
        <f>Sheet3!Z150</f>
        <v>1322.107</v>
      </c>
      <c r="AA151" s="11">
        <f>Sheet3!AA$1+Sheet3!AA153</f>
        <v>143.167</v>
      </c>
      <c r="AB151" s="10" t="str">
        <f>Sheet3!AB153</f>
        <v>1322.181</v>
      </c>
      <c r="AC151" s="11">
        <f>Sheet3!AC$1+Sheet3!AC150</f>
        <v>142.99799999999999</v>
      </c>
      <c r="AD151" s="10" t="str">
        <f>Sheet3!AD150</f>
        <v>1321.738</v>
      </c>
      <c r="AE151" s="11">
        <f>Sheet3!AE$1+Sheet3!AE155</f>
        <v>144.398</v>
      </c>
      <c r="AF151" s="10" t="str">
        <f>Sheet3!AF155</f>
        <v>1322.949</v>
      </c>
      <c r="AG151" s="11">
        <f>Sheet3!AG$1+Sheet3!AG154</f>
        <v>149.97399999999999</v>
      </c>
      <c r="AH151" s="10" t="str">
        <f>Sheet3!AH154</f>
        <v>1322.253</v>
      </c>
      <c r="AI151" s="11">
        <f>Sheet3!AI$1+Sheet3!AI150</f>
        <v>139.00399999999999</v>
      </c>
      <c r="AJ151" s="10" t="str">
        <f>Sheet3!AJ150</f>
        <v>1321.506</v>
      </c>
      <c r="AK151" s="11">
        <f>Sheet3!AK$1+Sheet3!AK150</f>
        <v>144.297</v>
      </c>
      <c r="AL151" s="10" t="str">
        <f>Sheet3!AL150</f>
        <v>1319.842</v>
      </c>
      <c r="AM151" s="11">
        <f>Sheet3!AM$1+Sheet3!AM153</f>
        <v>143.22300000000001</v>
      </c>
      <c r="AN151" s="10" t="str">
        <f>Sheet3!AN153</f>
        <v>1319.266</v>
      </c>
      <c r="AO151" s="11">
        <f>Sheet3!AO$1+Sheet3!AO152</f>
        <v>145.00700000000001</v>
      </c>
      <c r="AP151" s="10" t="str">
        <f>Sheet3!AP152</f>
        <v>1319.694</v>
      </c>
      <c r="AQ151" s="11">
        <f>Sheet3!AQ$1+Sheet3!AQ152</f>
        <v>148.07599999999999</v>
      </c>
      <c r="AR151" s="10" t="str">
        <f>Sheet3!AR152</f>
        <v>1318.939</v>
      </c>
      <c r="AS151" s="11">
        <f>Sheet3!AS$1+Sheet3!AS154</f>
        <v>151.042</v>
      </c>
      <c r="AT151" s="10" t="str">
        <f>Sheet3!AT154</f>
        <v>1318.450</v>
      </c>
      <c r="AU151" s="11">
        <f>Sheet3!AU$1+Sheet3!AU154</f>
        <v>148.92500000000001</v>
      </c>
      <c r="AV151" s="10" t="str">
        <f>Sheet3!AV154</f>
        <v>1317.462</v>
      </c>
      <c r="AW151" s="11">
        <f>Sheet3!AW$1+Sheet3!AW150</f>
        <v>147.15299999999999</v>
      </c>
      <c r="AX151" s="10" t="str">
        <f>Sheet3!AX150</f>
        <v>1317.081</v>
      </c>
      <c r="AY151" s="11">
        <f>Sheet3!AY$1+Sheet3!AY150</f>
        <v>144.72800000000001</v>
      </c>
      <c r="AZ151" s="10" t="str">
        <f>Sheet3!AZ150</f>
        <v>1316.323</v>
      </c>
      <c r="BA151" s="11">
        <f>Sheet3!BA$1+Sheet3!BA154</f>
        <v>149.916</v>
      </c>
      <c r="BB151" s="10" t="str">
        <f>Sheet3!BB154</f>
        <v>1315.068</v>
      </c>
      <c r="BC151" s="11">
        <f>Sheet3!BC$1+Sheet3!BC154</f>
        <v>149.227</v>
      </c>
      <c r="BD151" s="10" t="str">
        <f>Sheet3!BD154</f>
        <v>1314.258</v>
      </c>
      <c r="BE151" s="11">
        <f>Sheet3!BE$1+Sheet3!BE150</f>
        <v>145.90600000000001</v>
      </c>
      <c r="BF151" s="10" t="str">
        <f>Sheet3!BF150</f>
        <v>1313.985</v>
      </c>
      <c r="BG151" s="11">
        <f>Sheet3!BG$1+Sheet3!BG150</f>
        <v>146.28300000000002</v>
      </c>
      <c r="BH151" s="10" t="str">
        <f>Sheet3!BH150</f>
        <v>1313.006</v>
      </c>
      <c r="BI151" s="11">
        <f>Sheet3!BI$1+Sheet3!BI150</f>
        <v>146.03700000000001</v>
      </c>
      <c r="BJ151" s="10" t="str">
        <f>Sheet3!BJ150</f>
        <v>1312.894</v>
      </c>
      <c r="BK151" s="11">
        <f>Sheet3!BK$1+Sheet3!BK150</f>
        <v>147.80000000000001</v>
      </c>
      <c r="BL151" s="10" t="str">
        <f>Sheet3!BL150</f>
        <v>1311.746</v>
      </c>
      <c r="BM151" s="11">
        <f>Sheet3!BM$1+Sheet3!BM150</f>
        <v>145.863</v>
      </c>
      <c r="BN151" s="10" t="str">
        <f>Sheet3!BN150</f>
        <v>1312.054</v>
      </c>
      <c r="BO151" s="11">
        <f>Sheet3!BO$1+Sheet3!BO150</f>
        <v>149.953</v>
      </c>
      <c r="BP151" s="10" t="str">
        <f>Sheet3!BP150</f>
        <v>1310.871</v>
      </c>
      <c r="BQ151" s="11">
        <f>Sheet3!BQ$1+Sheet3!BQ150</f>
        <v>151.245</v>
      </c>
      <c r="BR151" s="10" t="str">
        <f>Sheet3!BR150</f>
        <v>1311.076</v>
      </c>
      <c r="BS151" s="11">
        <f>Sheet3!BS$1+Sheet3!BS154</f>
        <v>148.26900000000001</v>
      </c>
      <c r="BT151" s="10" t="str">
        <f>Sheet3!BT154</f>
        <v>1309.185</v>
      </c>
      <c r="BU151" s="11">
        <f>Sheet3!BU$1+Sheet3!BU150</f>
        <v>145.143</v>
      </c>
      <c r="BV151" s="10" t="str">
        <f>Sheet3!BV150</f>
        <v>1306.770</v>
      </c>
      <c r="BW151" s="11">
        <f>Sheet3!BW$1+Sheet3!BW154</f>
        <v>147.01300000000001</v>
      </c>
      <c r="BX151" s="10" t="str">
        <f>Sheet3!BX154</f>
        <v>1307.254</v>
      </c>
      <c r="BY151" s="11">
        <f>Sheet3!BY$1+Sheet3!BY155</f>
        <v>148.12899999999999</v>
      </c>
      <c r="BZ151" s="10" t="str">
        <f>Sheet3!BZ155</f>
        <v>1306.687</v>
      </c>
      <c r="CA151" s="11">
        <f>Sheet3!CA$1+Sheet3!CA150</f>
        <v>148.75900000000001</v>
      </c>
      <c r="CB151" s="10" t="str">
        <f>Sheet3!CB150</f>
        <v>1306.082</v>
      </c>
      <c r="CC151" s="11">
        <f>Sheet3!CC$1+Sheet3!CC152</f>
        <v>148.77199999999999</v>
      </c>
      <c r="CD151" s="10" t="str">
        <f>Sheet3!CD152</f>
        <v>1305.920</v>
      </c>
      <c r="CE151" s="11">
        <f>Sheet3!CE$1+Sheet3!CE155</f>
        <v>150.00700000000001</v>
      </c>
      <c r="CF151" s="10" t="str">
        <f>Sheet3!CF155</f>
        <v>1304.380</v>
      </c>
      <c r="CG151" s="11">
        <f>Sheet3!CG$1+Sheet3!CG150</f>
        <v>153.44299999999998</v>
      </c>
      <c r="CH151" s="10" t="str">
        <f>Sheet3!CH150</f>
        <v>1304.869</v>
      </c>
      <c r="CI151" s="11">
        <f>Sheet3!CI$1+Sheet3!CI155</f>
        <v>148.822</v>
      </c>
      <c r="CJ151" s="10" t="str">
        <f>Sheet3!CJ155</f>
        <v>1301.723</v>
      </c>
      <c r="CK151" s="11">
        <f>Sheet3!CK$1+Sheet3!CK154</f>
        <v>148.756</v>
      </c>
      <c r="CL151" s="10" t="str">
        <f>Sheet3!CL154</f>
        <v>1301.580</v>
      </c>
      <c r="CM151" s="11">
        <f>Sheet3!CM$1+Sheet3!CM150</f>
        <v>149.79300000000001</v>
      </c>
      <c r="CN151" s="10" t="str">
        <f>Sheet3!CN150</f>
        <v>1301.638</v>
      </c>
      <c r="CP151" s="10"/>
      <c r="CR151" s="10"/>
      <c r="CT151" s="10"/>
      <c r="CV151" s="10"/>
      <c r="CX151" s="10"/>
      <c r="CZ151" s="10"/>
      <c r="DB151" s="10"/>
    </row>
    <row r="152" spans="1:113" x14ac:dyDescent="0.25">
      <c r="A152" s="11">
        <f>Sheet3!A$1+Sheet3!A151</f>
        <v>150.61500000000001</v>
      </c>
      <c r="B152" s="10" t="str">
        <f>Sheet3!B151</f>
        <v>1332.747</v>
      </c>
      <c r="C152" s="11">
        <f>Sheet3!C$1+Sheet3!C151</f>
        <v>155.571</v>
      </c>
      <c r="D152" s="10" t="str">
        <f>Sheet3!D151</f>
        <v>1334.415</v>
      </c>
      <c r="E152" s="11">
        <f>Sheet3!E$1+Sheet3!E151</f>
        <v>146.596</v>
      </c>
      <c r="F152" s="10" t="str">
        <f>Sheet3!F151</f>
        <v>1331.191</v>
      </c>
      <c r="G152" s="11">
        <f>Sheet3!G$1+Sheet3!G151</f>
        <v>150.98599999999999</v>
      </c>
      <c r="H152" s="10" t="str">
        <f>Sheet3!H151</f>
        <v>1330.347</v>
      </c>
      <c r="I152" s="11">
        <f>Sheet3!I$1+Sheet3!I151</f>
        <v>146.697</v>
      </c>
      <c r="J152" s="10" t="str">
        <f>Sheet3!J151</f>
        <v>1329.911</v>
      </c>
      <c r="K152" s="11">
        <f>Sheet3!K$1+Sheet3!K151</f>
        <v>145.90699999999998</v>
      </c>
      <c r="L152" s="10" t="str">
        <f>Sheet3!L151</f>
        <v>1329.080</v>
      </c>
      <c r="M152" s="11">
        <f>Sheet3!M$1+Sheet3!M154</f>
        <v>145.976</v>
      </c>
      <c r="N152" s="10" t="str">
        <f>Sheet3!N154</f>
        <v>1328.582</v>
      </c>
      <c r="O152" s="11">
        <f>Sheet3!O$1+Sheet3!O151</f>
        <v>144.43899999999999</v>
      </c>
      <c r="P152" s="10" t="str">
        <f>Sheet3!P151</f>
        <v>1328.024</v>
      </c>
      <c r="Q152" s="11">
        <f>Sheet3!Q$1+Sheet3!Q154</f>
        <v>147.685</v>
      </c>
      <c r="R152" s="10" t="str">
        <f>Sheet3!R154</f>
        <v>1327.183</v>
      </c>
      <c r="S152" s="11">
        <f>Sheet3!S$1+Sheet3!S151</f>
        <v>150.91399999999999</v>
      </c>
      <c r="T152" s="10" t="str">
        <f>Sheet3!T151</f>
        <v>1326.802</v>
      </c>
      <c r="U152" s="11">
        <f>Sheet3!U$1+Sheet3!U151</f>
        <v>147.51599999999999</v>
      </c>
      <c r="V152" s="10" t="str">
        <f>Sheet3!V151</f>
        <v>1326.612</v>
      </c>
      <c r="W152" s="11">
        <f>Sheet3!W$1+Sheet3!W154</f>
        <v>144.16</v>
      </c>
      <c r="X152" s="10" t="str">
        <f>Sheet3!X154</f>
        <v>1324.524</v>
      </c>
      <c r="Y152" s="11">
        <f>Sheet3!Y$1+Sheet3!Y151</f>
        <v>147.60599999999999</v>
      </c>
      <c r="Z152" s="10" t="str">
        <f>Sheet3!Z151</f>
        <v>1322.093</v>
      </c>
      <c r="AA152" s="11">
        <f>Sheet3!AA$1+Sheet3!AA154</f>
        <v>144.167</v>
      </c>
      <c r="AB152" s="10" t="str">
        <f>Sheet3!AB154</f>
        <v>1322.275</v>
      </c>
      <c r="AC152" s="11">
        <f>Sheet3!AC$1+Sheet3!AC151</f>
        <v>143.96799999999999</v>
      </c>
      <c r="AD152" s="10" t="str">
        <f>Sheet3!AD151</f>
        <v>1322.417</v>
      </c>
      <c r="AE152" s="11">
        <f>Sheet3!AE$1+Sheet3!AE156</f>
        <v>145.39699999999999</v>
      </c>
      <c r="AF152" s="10" t="str">
        <f>Sheet3!AF156</f>
        <v>1322.978</v>
      </c>
      <c r="AG152" s="11">
        <f>Sheet3!AG$1+Sheet3!AG155</f>
        <v>150.97399999999999</v>
      </c>
      <c r="AH152" s="10" t="str">
        <f>Sheet3!AH155</f>
        <v>1322.248</v>
      </c>
      <c r="AI152" s="11">
        <f>Sheet3!AI$1+Sheet3!AI151</f>
        <v>140</v>
      </c>
      <c r="AJ152" s="10" t="str">
        <f>Sheet3!AJ151</f>
        <v>1321.505</v>
      </c>
      <c r="AK152" s="11">
        <f>Sheet3!AK$1+Sheet3!AK151</f>
        <v>145.251</v>
      </c>
      <c r="AL152" s="10" t="str">
        <f>Sheet3!AL151</f>
        <v>1320.147</v>
      </c>
      <c r="AM152" s="11">
        <f>Sheet3!AM$1+Sheet3!AM154</f>
        <v>143.76900000000001</v>
      </c>
      <c r="AN152" s="10" t="str">
        <f>Sheet3!AN154</f>
        <v>1319.532</v>
      </c>
      <c r="AO152" s="11">
        <f>Sheet3!AO$1+Sheet3!AO153</f>
        <v>146.00700000000001</v>
      </c>
      <c r="AP152" s="10" t="str">
        <f>Sheet3!AP153</f>
        <v>1319.688</v>
      </c>
      <c r="AQ152" s="11">
        <f>Sheet3!AQ$1+Sheet3!AQ153</f>
        <v>149.07599999999999</v>
      </c>
      <c r="AR152" s="10" t="str">
        <f>Sheet3!AR153</f>
        <v>1318.938</v>
      </c>
      <c r="AS152" s="11">
        <f>Sheet3!AS$1+Sheet3!AS155</f>
        <v>152.042</v>
      </c>
      <c r="AT152" s="10" t="str">
        <f>Sheet3!AT155</f>
        <v>1318.464</v>
      </c>
      <c r="AU152" s="11">
        <f>Sheet3!AU$1+Sheet3!AU155</f>
        <v>149.923</v>
      </c>
      <c r="AV152" s="10" t="str">
        <f>Sheet3!AV155</f>
        <v>1318.197</v>
      </c>
      <c r="AW152" s="11">
        <f>Sheet3!AW$1+Sheet3!AW151</f>
        <v>148.15299999999999</v>
      </c>
      <c r="AX152" s="10" t="str">
        <f>Sheet3!AX151</f>
        <v>1317.071</v>
      </c>
      <c r="AY152" s="11">
        <f>Sheet3!AY$1+Sheet3!AY151</f>
        <v>145.72800000000001</v>
      </c>
      <c r="AZ152" s="10" t="str">
        <f>Sheet3!AZ151</f>
        <v>1316.311</v>
      </c>
      <c r="BA152" s="11">
        <f>Sheet3!BA$1+Sheet3!BA155</f>
        <v>150.916</v>
      </c>
      <c r="BB152" s="10" t="str">
        <f>Sheet3!BB155</f>
        <v>1315.161</v>
      </c>
      <c r="BC152" s="11">
        <f>Sheet3!BC$1+Sheet3!BC155</f>
        <v>150.227</v>
      </c>
      <c r="BD152" s="10" t="str">
        <f>Sheet3!BD155</f>
        <v>1314.225</v>
      </c>
      <c r="BE152" s="11">
        <f>Sheet3!BE$1+Sheet3!BE151</f>
        <v>146.905</v>
      </c>
      <c r="BF152" s="10" t="str">
        <f>Sheet3!BF151</f>
        <v>1313.991</v>
      </c>
      <c r="BG152" s="11">
        <f>Sheet3!BG$1+Sheet3!BG151</f>
        <v>147.28300000000002</v>
      </c>
      <c r="BH152" s="10" t="str">
        <f>Sheet3!BH151</f>
        <v>1313.003</v>
      </c>
      <c r="BI152" s="11">
        <f>Sheet3!BI$1+Sheet3!BI151</f>
        <v>147.03700000000001</v>
      </c>
      <c r="BJ152" s="10" t="str">
        <f>Sheet3!BJ151</f>
        <v>1312.881</v>
      </c>
      <c r="BK152" s="11">
        <f>Sheet3!BK$1+Sheet3!BK151</f>
        <v>148.80099999999999</v>
      </c>
      <c r="BL152" s="10" t="str">
        <f>Sheet3!BL151</f>
        <v>1311.749</v>
      </c>
      <c r="BM152" s="11">
        <f>Sheet3!BM$1+Sheet3!BM151</f>
        <v>146.863</v>
      </c>
      <c r="BN152" s="10" t="str">
        <f>Sheet3!BN151</f>
        <v>1312.028</v>
      </c>
      <c r="BO152" s="11">
        <f>Sheet3!BO$1+Sheet3!BO151</f>
        <v>150.953</v>
      </c>
      <c r="BP152" s="10" t="str">
        <f>Sheet3!BP151</f>
        <v>1310.847</v>
      </c>
      <c r="BQ152" s="11">
        <f>Sheet3!BQ$1+Sheet3!BQ151</f>
        <v>152.245</v>
      </c>
      <c r="BR152" s="10" t="str">
        <f>Sheet3!BR151</f>
        <v>1311.036</v>
      </c>
      <c r="BS152" s="11">
        <f>Sheet3!BS$1+Sheet3!BS155</f>
        <v>149.26900000000001</v>
      </c>
      <c r="BT152" s="10" t="str">
        <f>Sheet3!BT155</f>
        <v>1309.140</v>
      </c>
      <c r="BU152" s="11">
        <f>Sheet3!BU$1+Sheet3!BU151</f>
        <v>146.143</v>
      </c>
      <c r="BV152" s="10" t="str">
        <f>Sheet3!BV151</f>
        <v>1306.756</v>
      </c>
      <c r="BW152" s="11">
        <f>Sheet3!BW$1+Sheet3!BW155</f>
        <v>148.01300000000001</v>
      </c>
      <c r="BX152" s="10" t="str">
        <f>Sheet3!BX155</f>
        <v>1307.463</v>
      </c>
      <c r="BY152" s="11">
        <f>Sheet3!BY$1+Sheet3!BY156</f>
        <v>149.12799999999999</v>
      </c>
      <c r="BZ152" s="10" t="str">
        <f>Sheet3!BZ156</f>
        <v>1306.843</v>
      </c>
      <c r="CA152" s="11">
        <f>Sheet3!CA$1+Sheet3!CA151</f>
        <v>149.75900000000001</v>
      </c>
      <c r="CB152" s="10" t="str">
        <f>Sheet3!CB151</f>
        <v>1306.260</v>
      </c>
      <c r="CC152" s="11">
        <f>Sheet3!CC$1+Sheet3!CC153</f>
        <v>149.77199999999999</v>
      </c>
      <c r="CD152" s="10" t="str">
        <f>Sheet3!CD153</f>
        <v>1306.515</v>
      </c>
      <c r="CE152" s="11">
        <f>Sheet3!CE$1+Sheet3!CE156</f>
        <v>151.006</v>
      </c>
      <c r="CF152" s="10" t="str">
        <f>Sheet3!CF156</f>
        <v>1304.981</v>
      </c>
      <c r="CG152" s="11">
        <f>Sheet3!CG$1+Sheet3!CG151</f>
        <v>154.44399999999999</v>
      </c>
      <c r="CH152" s="10" t="str">
        <f>Sheet3!CH151</f>
        <v>1304.812</v>
      </c>
      <c r="CI152" s="11">
        <f>Sheet3!CI$1+Sheet3!CI156</f>
        <v>149.82300000000001</v>
      </c>
      <c r="CJ152" s="10" t="str">
        <f>Sheet3!CJ156</f>
        <v>1301.722</v>
      </c>
      <c r="CK152" s="11">
        <f>Sheet3!CK$1+Sheet3!CK155</f>
        <v>149.755</v>
      </c>
      <c r="CL152" s="10" t="str">
        <f>Sheet3!CL155</f>
        <v>1301.506</v>
      </c>
      <c r="CM152" s="11">
        <f>Sheet3!CM$1+Sheet3!CM151</f>
        <v>150.79300000000001</v>
      </c>
      <c r="CN152" s="10" t="str">
        <f>Sheet3!CN151</f>
        <v>1301.643</v>
      </c>
      <c r="CP152" s="10"/>
      <c r="CR152" s="10"/>
      <c r="CT152" s="10"/>
      <c r="CV152" s="10" t="s">
        <v>15766</v>
      </c>
      <c r="CX152" s="10"/>
      <c r="CY152" s="11" t="s">
        <v>15767</v>
      </c>
      <c r="CZ152" s="10" t="s">
        <v>15768</v>
      </c>
      <c r="DA152" s="11" t="s">
        <v>15769</v>
      </c>
      <c r="DB152" s="10" t="s">
        <v>15770</v>
      </c>
      <c r="DC152" t="s">
        <v>15771</v>
      </c>
      <c r="DD152" t="s">
        <v>15772</v>
      </c>
      <c r="DE152" t="s">
        <v>15773</v>
      </c>
      <c r="DF152" t="s">
        <v>15774</v>
      </c>
      <c r="DG152" t="s">
        <v>15775</v>
      </c>
      <c r="DH152" t="s">
        <v>15776</v>
      </c>
      <c r="DI152" t="s">
        <v>15777</v>
      </c>
    </row>
    <row r="153" spans="1:113" x14ac:dyDescent="0.25">
      <c r="A153" s="11">
        <f>Sheet3!A$1+Sheet3!A152</f>
        <v>151.61500000000001</v>
      </c>
      <c r="B153" s="10" t="str">
        <f>Sheet3!B152</f>
        <v>1332.763</v>
      </c>
      <c r="C153" s="11">
        <f>Sheet3!C$1+Sheet3!C152</f>
        <v>156.46300000000002</v>
      </c>
      <c r="D153" s="10" t="str">
        <f>Sheet3!D152</f>
        <v>1334.413</v>
      </c>
      <c r="E153" s="11">
        <f>Sheet3!E$1+Sheet3!E152</f>
        <v>147.596</v>
      </c>
      <c r="F153" s="10" t="str">
        <f>Sheet3!F152</f>
        <v>1331.221</v>
      </c>
      <c r="G153" s="11">
        <f>Sheet3!G$1+Sheet3!G152</f>
        <v>151.98500000000001</v>
      </c>
      <c r="H153" s="10" t="str">
        <f>Sheet3!H152</f>
        <v>1330.385</v>
      </c>
      <c r="I153" s="11">
        <f>Sheet3!I$1+Sheet3!I152</f>
        <v>147.69799999999998</v>
      </c>
      <c r="J153" s="10" t="str">
        <f>Sheet3!J152</f>
        <v>1329.892</v>
      </c>
      <c r="K153" s="11">
        <f>Sheet3!K$1+Sheet3!K152</f>
        <v>146.90699999999998</v>
      </c>
      <c r="L153" s="10" t="str">
        <f>Sheet3!L152</f>
        <v>1329.084</v>
      </c>
      <c r="M153" s="11">
        <f>Sheet3!M$1+Sheet3!M155</f>
        <v>146.976</v>
      </c>
      <c r="N153" s="10" t="str">
        <f>Sheet3!N155</f>
        <v>1328.589</v>
      </c>
      <c r="O153" s="11">
        <f>Sheet3!O$1+Sheet3!O152</f>
        <v>145.43899999999999</v>
      </c>
      <c r="P153" s="10" t="str">
        <f>Sheet3!P152</f>
        <v>1328.034</v>
      </c>
      <c r="Q153" s="11">
        <f>Sheet3!Q$1+Sheet3!Q155</f>
        <v>148.684</v>
      </c>
      <c r="R153" s="10" t="str">
        <f>Sheet3!R155</f>
        <v>1327.139</v>
      </c>
      <c r="S153" s="11">
        <f>Sheet3!S$1+Sheet3!S152</f>
        <v>151.90899999999999</v>
      </c>
      <c r="T153" s="10" t="str">
        <f>Sheet3!T152</f>
        <v>1326.845</v>
      </c>
      <c r="U153" s="11">
        <f>Sheet3!U$1+Sheet3!U152</f>
        <v>148.51599999999999</v>
      </c>
      <c r="V153" s="10" t="str">
        <f>Sheet3!V152</f>
        <v>1326.618</v>
      </c>
      <c r="W153" s="11">
        <f>Sheet3!W$1+Sheet3!W155</f>
        <v>144.73099999999999</v>
      </c>
      <c r="X153" s="10" t="str">
        <f>Sheet3!X155</f>
        <v>1324.619</v>
      </c>
      <c r="Y153" s="11">
        <f>Sheet3!Y$1+Sheet3!Y152</f>
        <v>148.60499999999999</v>
      </c>
      <c r="Z153" s="10" t="str">
        <f>Sheet3!Z152</f>
        <v>1322.158</v>
      </c>
      <c r="AA153" s="11">
        <f>Sheet3!AA$1+Sheet3!AA155</f>
        <v>145.166</v>
      </c>
      <c r="AB153" s="10" t="str">
        <f>Sheet3!AB155</f>
        <v>1322.368</v>
      </c>
      <c r="AC153" s="11">
        <f>Sheet3!AC$1+Sheet3!AC152</f>
        <v>144.905</v>
      </c>
      <c r="AD153" s="10" t="str">
        <f>Sheet3!AD152</f>
        <v>1322.865</v>
      </c>
      <c r="AE153" s="11">
        <f>Sheet3!AE$1+Sheet3!AE157</f>
        <v>146.398</v>
      </c>
      <c r="AF153" s="10" t="str">
        <f>Sheet3!AF157</f>
        <v>1322.986</v>
      </c>
      <c r="AG153" s="11">
        <f>Sheet3!AG$1+Sheet3!AG156</f>
        <v>151.97399999999999</v>
      </c>
      <c r="AH153" s="10" t="str">
        <f>Sheet3!AH156</f>
        <v>1322.243</v>
      </c>
      <c r="AI153" s="11">
        <f>Sheet3!AI$1+Sheet3!AI152</f>
        <v>140.999</v>
      </c>
      <c r="AJ153" s="10" t="str">
        <f>Sheet3!AJ152</f>
        <v>1321.503</v>
      </c>
      <c r="AK153" s="11">
        <f>Sheet3!AK$1+Sheet3!AK152</f>
        <v>146.227</v>
      </c>
      <c r="AL153" s="10" t="str">
        <f>Sheet3!AL152</f>
        <v>1320.245</v>
      </c>
      <c r="AM153" s="11">
        <f>Sheet3!AM$1+Sheet3!AM155</f>
        <v>144.31299999999999</v>
      </c>
      <c r="AN153" s="10" t="str">
        <f>Sheet3!AN155</f>
        <v>1319.798</v>
      </c>
      <c r="AO153" s="11">
        <f>Sheet3!AO$1+Sheet3!AO154</f>
        <v>147.00700000000001</v>
      </c>
      <c r="AP153" s="10" t="str">
        <f>Sheet3!AP154</f>
        <v>1319.682</v>
      </c>
      <c r="AQ153" s="11">
        <f>Sheet3!AQ$1+Sheet3!AQ154</f>
        <v>150.07499999999999</v>
      </c>
      <c r="AR153" s="10" t="str">
        <f>Sheet3!AR154</f>
        <v>1318.936</v>
      </c>
      <c r="AS153" s="11">
        <f>Sheet3!AS$1+Sheet3!AS156</f>
        <v>153.042</v>
      </c>
      <c r="AT153" s="10" t="str">
        <f>Sheet3!AT156</f>
        <v>1318.478</v>
      </c>
      <c r="AU153" s="11">
        <f>Sheet3!AU$1+Sheet3!AU156</f>
        <v>150.923</v>
      </c>
      <c r="AV153" s="10" t="str">
        <f>Sheet3!AV156</f>
        <v>1318.192</v>
      </c>
      <c r="AW153" s="11">
        <f>Sheet3!AW$1+Sheet3!AW152</f>
        <v>149.15199999999999</v>
      </c>
      <c r="AX153" s="10" t="str">
        <f>Sheet3!AX152</f>
        <v>1317.060</v>
      </c>
      <c r="AY153" s="11">
        <f>Sheet3!AY$1+Sheet3!AY152</f>
        <v>146.72800000000001</v>
      </c>
      <c r="AZ153" s="10" t="str">
        <f>Sheet3!AZ152</f>
        <v>1316.300</v>
      </c>
      <c r="BA153" s="11">
        <f>Sheet3!BA$1+Sheet3!BA156</f>
        <v>151.91499999999999</v>
      </c>
      <c r="BB153" s="10" t="str">
        <f>Sheet3!BB156</f>
        <v>1315.255</v>
      </c>
      <c r="BC153" s="11">
        <f>Sheet3!BC$1+Sheet3!BC156</f>
        <v>151.227</v>
      </c>
      <c r="BD153" s="10" t="str">
        <f>Sheet3!BD156</f>
        <v>1314.191</v>
      </c>
      <c r="BE153" s="11">
        <f>Sheet3!BE$1+Sheet3!BE152</f>
        <v>147.90200000000002</v>
      </c>
      <c r="BF153" s="10" t="str">
        <f>Sheet3!BF152</f>
        <v>1313.996</v>
      </c>
      <c r="BG153" s="11">
        <f>Sheet3!BG$1+Sheet3!BG152</f>
        <v>148.28300000000002</v>
      </c>
      <c r="BH153" s="10" t="str">
        <f>Sheet3!BH152</f>
        <v>1313.000</v>
      </c>
      <c r="BI153" s="11">
        <f>Sheet3!BI$1+Sheet3!BI152</f>
        <v>148.03700000000001</v>
      </c>
      <c r="BJ153" s="10" t="str">
        <f>Sheet3!BJ152</f>
        <v>1312.867</v>
      </c>
      <c r="BK153" s="11">
        <f>Sheet3!BK$1+Sheet3!BK152</f>
        <v>149.80099999999999</v>
      </c>
      <c r="BL153" s="10" t="str">
        <f>Sheet3!BL152</f>
        <v>1311.751</v>
      </c>
      <c r="BM153" s="11">
        <f>Sheet3!BM$1+Sheet3!BM152</f>
        <v>147.863</v>
      </c>
      <c r="BN153" s="10" t="str">
        <f>Sheet3!BN152</f>
        <v>1312.002</v>
      </c>
      <c r="BO153" s="11">
        <f>Sheet3!BO$1+Sheet3!BO152</f>
        <v>151.953</v>
      </c>
      <c r="BP153" s="10" t="str">
        <f>Sheet3!BP152</f>
        <v>1310.823</v>
      </c>
      <c r="BQ153" s="11">
        <f>Sheet3!BQ$1+Sheet3!BQ152</f>
        <v>153.245</v>
      </c>
      <c r="BR153" s="10" t="str">
        <f>Sheet3!BR152</f>
        <v>1310.996</v>
      </c>
      <c r="BS153" s="11">
        <f>Sheet3!BS$1+Sheet3!BS156</f>
        <v>150.268</v>
      </c>
      <c r="BT153" s="10" t="str">
        <f>Sheet3!BT156</f>
        <v>1309.103</v>
      </c>
      <c r="BU153" s="11">
        <f>Sheet3!BU$1+Sheet3!BU152</f>
        <v>147.143</v>
      </c>
      <c r="BV153" s="10" t="str">
        <f>Sheet3!BV152</f>
        <v>1307.107</v>
      </c>
      <c r="BW153" s="11">
        <f>Sheet3!BW$1+Sheet3!BW156</f>
        <v>149.01300000000001</v>
      </c>
      <c r="BX153" s="10" t="str">
        <f>Sheet3!BX156</f>
        <v>1307.518</v>
      </c>
      <c r="BY153" s="11">
        <f>Sheet3!BY$1+Sheet3!BY157</f>
        <v>150.12799999999999</v>
      </c>
      <c r="BZ153" s="10" t="str">
        <f>Sheet3!BZ157</f>
        <v>1306.846</v>
      </c>
      <c r="CA153" s="11">
        <f>Sheet3!CA$1+Sheet3!CA152</f>
        <v>150.75900000000001</v>
      </c>
      <c r="CB153" s="10" t="str">
        <f>Sheet3!CB152</f>
        <v>1306.383</v>
      </c>
      <c r="CC153" s="11">
        <f>Sheet3!CC$1+Sheet3!CC154</f>
        <v>150.77199999999999</v>
      </c>
      <c r="CD153" s="10" t="str">
        <f>Sheet3!CD154</f>
        <v>1306.793</v>
      </c>
      <c r="CE153" s="11">
        <f>Sheet3!CE$1+Sheet3!CE157</f>
        <v>152.005</v>
      </c>
      <c r="CF153" s="10" t="str">
        <f>Sheet3!CF157</f>
        <v>1305.272</v>
      </c>
      <c r="CG153" s="11">
        <f>Sheet3!CG$1+Sheet3!CG152</f>
        <v>155.44399999999999</v>
      </c>
      <c r="CH153" s="10" t="str">
        <f>Sheet3!CH152</f>
        <v>1304.812</v>
      </c>
      <c r="CI153" s="11">
        <f>Sheet3!CI$1+Sheet3!CI157</f>
        <v>150.82300000000001</v>
      </c>
      <c r="CJ153" s="10" t="str">
        <f>Sheet3!CJ157</f>
        <v>1301.721</v>
      </c>
      <c r="CK153" s="11">
        <f>Sheet3!CK$1+Sheet3!CK156</f>
        <v>150.75399999999999</v>
      </c>
      <c r="CL153" s="10" t="str">
        <f>Sheet3!CL156</f>
        <v>1301.431</v>
      </c>
      <c r="CM153" s="11">
        <f>Sheet3!CM$1+Sheet3!CM152</f>
        <v>151.792</v>
      </c>
      <c r="CN153" s="10" t="str">
        <f>Sheet3!CN152</f>
        <v>1301.649</v>
      </c>
      <c r="CP153" s="10"/>
      <c r="CR153" s="10"/>
      <c r="CT153" s="10"/>
      <c r="CV153" s="10" t="s">
        <v>15766</v>
      </c>
      <c r="CX153" s="10"/>
      <c r="CY153" s="11">
        <v>1300.2</v>
      </c>
      <c r="CZ153" s="10" t="s">
        <v>15778</v>
      </c>
      <c r="DA153" s="11">
        <v>1.51</v>
      </c>
      <c r="DB153" s="10" t="s">
        <v>15779</v>
      </c>
      <c r="DC153">
        <v>3.8E-3</v>
      </c>
      <c r="DD153">
        <v>7.1799999999999998E-3</v>
      </c>
      <c r="DE153">
        <v>3.3000000000000002E-2</v>
      </c>
      <c r="DF153">
        <v>4.6699999999999998E-2</v>
      </c>
      <c r="DG153">
        <v>0</v>
      </c>
      <c r="DH153">
        <v>0</v>
      </c>
      <c r="DI153">
        <v>0</v>
      </c>
    </row>
    <row r="154" spans="1:113" x14ac:dyDescent="0.25">
      <c r="A154" s="11">
        <f>Sheet3!A$1+Sheet3!A153</f>
        <v>153.38200000000001</v>
      </c>
      <c r="B154" s="10" t="str">
        <f>Sheet3!B153</f>
        <v>1332.778</v>
      </c>
      <c r="C154" s="11">
        <f>Sheet3!C$1+Sheet3!C153</f>
        <v>157.33800000000002</v>
      </c>
      <c r="D154" s="10" t="str">
        <f>Sheet3!D153</f>
        <v>1334.412</v>
      </c>
      <c r="E154" s="11">
        <f>Sheet3!E$1+Sheet3!E153</f>
        <v>148.596</v>
      </c>
      <c r="F154" s="10" t="str">
        <f>Sheet3!F153</f>
        <v>1331.252</v>
      </c>
      <c r="G154" s="11">
        <f>Sheet3!G$1+Sheet3!G153</f>
        <v>152.97800000000001</v>
      </c>
      <c r="H154" s="10" t="str">
        <f>Sheet3!H153</f>
        <v>1330.456</v>
      </c>
      <c r="I154" s="11">
        <f>Sheet3!I$1+Sheet3!I153</f>
        <v>148.697</v>
      </c>
      <c r="J154" s="10" t="str">
        <f>Sheet3!J153</f>
        <v>1329.873</v>
      </c>
      <c r="K154" s="11">
        <f>Sheet3!K$1+Sheet3!K153</f>
        <v>147.90699999999998</v>
      </c>
      <c r="L154" s="10" t="str">
        <f>Sheet3!L153</f>
        <v>1329.087</v>
      </c>
      <c r="M154" s="11">
        <f>Sheet3!M$1+Sheet3!M156</f>
        <v>147.976</v>
      </c>
      <c r="N154" s="10" t="str">
        <f>Sheet3!N156</f>
        <v>1328.596</v>
      </c>
      <c r="O154" s="11">
        <f>Sheet3!O$1+Sheet3!O153</f>
        <v>146.43799999999999</v>
      </c>
      <c r="P154" s="10" t="str">
        <f>Sheet3!P153</f>
        <v>1328.045</v>
      </c>
      <c r="Q154" s="11">
        <f>Sheet3!Q$1+Sheet3!Q156</f>
        <v>149.684</v>
      </c>
      <c r="R154" s="10" t="str">
        <f>Sheet3!R156</f>
        <v>1327.129</v>
      </c>
      <c r="S154" s="11">
        <f>Sheet3!S$1+Sheet3!S153</f>
        <v>152.90300000000002</v>
      </c>
      <c r="T154" s="10" t="str">
        <f>Sheet3!T153</f>
        <v>1326.889</v>
      </c>
      <c r="U154" s="11">
        <f>Sheet3!U$1+Sheet3!U153</f>
        <v>149.51599999999999</v>
      </c>
      <c r="V154" s="10" t="str">
        <f>Sheet3!V153</f>
        <v>1326.625</v>
      </c>
      <c r="W154" s="11">
        <f>Sheet3!W$1+Sheet3!W156</f>
        <v>145.30099999999999</v>
      </c>
      <c r="X154" s="10" t="str">
        <f>Sheet3!X156</f>
        <v>1324.713</v>
      </c>
      <c r="Y154" s="11">
        <f>Sheet3!Y$1+Sheet3!Y153</f>
        <v>149.59800000000001</v>
      </c>
      <c r="Z154" s="10" t="str">
        <f>Sheet3!Z153</f>
        <v>1322.141</v>
      </c>
      <c r="AA154" s="11">
        <f>Sheet3!AA$1+Sheet3!AA156</f>
        <v>146.167</v>
      </c>
      <c r="AB154" s="10" t="str">
        <f>Sheet3!AB156</f>
        <v>1322.462</v>
      </c>
      <c r="AC154" s="11">
        <f>Sheet3!AC$1+Sheet3!AC153</f>
        <v>145.904</v>
      </c>
      <c r="AD154" s="10" t="str">
        <f>Sheet3!AD153</f>
        <v>1323.106</v>
      </c>
      <c r="AE154" s="11">
        <f>Sheet3!AE$1+Sheet3!AE158</f>
        <v>147.398</v>
      </c>
      <c r="AF154" s="10" t="str">
        <f>Sheet3!AF158</f>
        <v>1322.979</v>
      </c>
      <c r="AG154" s="11">
        <f>Sheet3!AG$1+Sheet3!AG157</f>
        <v>152.97399999999999</v>
      </c>
      <c r="AH154" s="10" t="str">
        <f>Sheet3!AH157</f>
        <v>1322.239</v>
      </c>
      <c r="AI154" s="11">
        <f>Sheet3!AI$1+Sheet3!AI153</f>
        <v>141.999</v>
      </c>
      <c r="AJ154" s="10" t="str">
        <f>Sheet3!AJ153</f>
        <v>1321.498</v>
      </c>
      <c r="AK154" s="11">
        <f>Sheet3!AK$1+Sheet3!AK153</f>
        <v>147.203</v>
      </c>
      <c r="AL154" s="10" t="str">
        <f>Sheet3!AL153</f>
        <v>1320.342</v>
      </c>
      <c r="AM154" s="11">
        <f>Sheet3!AM$1+Sheet3!AM156</f>
        <v>144.92099999999999</v>
      </c>
      <c r="AN154" s="10" t="str">
        <f>Sheet3!AN156</f>
        <v>1320.027</v>
      </c>
      <c r="AO154" s="11">
        <f>Sheet3!AO$1+Sheet3!AO155</f>
        <v>148.006</v>
      </c>
      <c r="AP154" s="10" t="str">
        <f>Sheet3!AP155</f>
        <v>1319.676</v>
      </c>
      <c r="AQ154" s="11">
        <f>Sheet3!AQ$1+Sheet3!AQ155</f>
        <v>151.07499999999999</v>
      </c>
      <c r="AR154" s="10" t="str">
        <f>Sheet3!AR155</f>
        <v>1318.934</v>
      </c>
      <c r="AS154" s="11">
        <f>Sheet3!AS$1+Sheet3!AS157</f>
        <v>154.041</v>
      </c>
      <c r="AT154" s="10" t="str">
        <f>Sheet3!AT157</f>
        <v>1318.492</v>
      </c>
      <c r="AU154" s="11">
        <f>Sheet3!AU$1+Sheet3!AU157</f>
        <v>151.923</v>
      </c>
      <c r="AV154" s="10" t="str">
        <f>Sheet3!AV157</f>
        <v>1318.187</v>
      </c>
      <c r="AW154" s="11">
        <f>Sheet3!AW$1+Sheet3!AW153</f>
        <v>150.15199999999999</v>
      </c>
      <c r="AX154" s="10" t="str">
        <f>Sheet3!AX153</f>
        <v>1317.050</v>
      </c>
      <c r="AY154" s="11">
        <f>Sheet3!AY$1+Sheet3!AY153</f>
        <v>147.72800000000001</v>
      </c>
      <c r="AZ154" s="10" t="str">
        <f>Sheet3!AZ153</f>
        <v>1316.289</v>
      </c>
      <c r="BA154" s="11">
        <f>Sheet3!BA$1+Sheet3!BA157</f>
        <v>152.91499999999999</v>
      </c>
      <c r="BB154" s="10" t="str">
        <f>Sheet3!BB157</f>
        <v>1315.348</v>
      </c>
      <c r="BC154" s="11">
        <f>Sheet3!BC$1+Sheet3!BC157</f>
        <v>152.227</v>
      </c>
      <c r="BD154" s="10" t="str">
        <f>Sheet3!BD157</f>
        <v>1314.158</v>
      </c>
      <c r="BE154" s="11">
        <f>Sheet3!BE$1+Sheet3!BE153</f>
        <v>148.9</v>
      </c>
      <c r="BF154" s="10" t="str">
        <f>Sheet3!BF153</f>
        <v>1314.001</v>
      </c>
      <c r="BG154" s="11">
        <f>Sheet3!BG$1+Sheet3!BG153</f>
        <v>149.28200000000001</v>
      </c>
      <c r="BH154" s="10" t="str">
        <f>Sheet3!BH153</f>
        <v>1312.997</v>
      </c>
      <c r="BI154" s="11">
        <f>Sheet3!BI$1+Sheet3!BI153</f>
        <v>149.03800000000001</v>
      </c>
      <c r="BJ154" s="10" t="str">
        <f>Sheet3!BJ153</f>
        <v>1312.854</v>
      </c>
      <c r="BK154" s="11">
        <f>Sheet3!BK$1+Sheet3!BK153</f>
        <v>150.80000000000001</v>
      </c>
      <c r="BL154" s="10" t="str">
        <f>Sheet3!BL153</f>
        <v>1311.754</v>
      </c>
      <c r="BM154" s="11">
        <f>Sheet3!BM$1+Sheet3!BM153</f>
        <v>148.863</v>
      </c>
      <c r="BN154" s="10" t="str">
        <f>Sheet3!BN153</f>
        <v>1311.976</v>
      </c>
      <c r="BO154" s="11">
        <f>Sheet3!BO$1+Sheet3!BO153</f>
        <v>152.953</v>
      </c>
      <c r="BP154" s="10" t="str">
        <f>Sheet3!BP153</f>
        <v>1310.800</v>
      </c>
      <c r="BQ154" s="11">
        <f>Sheet3!BQ$1+Sheet3!BQ153</f>
        <v>154.24599999999998</v>
      </c>
      <c r="BR154" s="10" t="str">
        <f>Sheet3!BR153</f>
        <v>1310.956</v>
      </c>
      <c r="BS154" s="11">
        <f>Sheet3!BS$1+Sheet3!BS157</f>
        <v>151.268</v>
      </c>
      <c r="BT154" s="10" t="str">
        <f>Sheet3!BT157</f>
        <v>1309.066</v>
      </c>
      <c r="BU154" s="11">
        <f>Sheet3!BU$1+Sheet3!BU153</f>
        <v>148.143</v>
      </c>
      <c r="BV154" s="10" t="str">
        <f>Sheet3!BV153</f>
        <v>1307.805</v>
      </c>
      <c r="BW154" s="11">
        <f>Sheet3!BW$1+Sheet3!BW157</f>
        <v>150.01300000000001</v>
      </c>
      <c r="BX154" s="10" t="str">
        <f>Sheet3!BX157</f>
        <v>1307.505</v>
      </c>
      <c r="BY154" s="11">
        <f>Sheet3!BY$1+Sheet3!BY158</f>
        <v>151.12799999999999</v>
      </c>
      <c r="BZ154" s="10" t="str">
        <f>Sheet3!BZ158</f>
        <v>1306.849</v>
      </c>
      <c r="CA154" s="11">
        <f>Sheet3!CA$1+Sheet3!CA153</f>
        <v>151.75900000000001</v>
      </c>
      <c r="CB154" s="10" t="str">
        <f>Sheet3!CB153</f>
        <v>1306.507</v>
      </c>
      <c r="CC154" s="11">
        <f>Sheet3!CC$1+Sheet3!CC155</f>
        <v>151.77199999999999</v>
      </c>
      <c r="CD154" s="10" t="str">
        <f>Sheet3!CD155</f>
        <v>1306.758</v>
      </c>
      <c r="CE154" s="11">
        <f>Sheet3!CE$1+Sheet3!CE158</f>
        <v>153.005</v>
      </c>
      <c r="CF154" s="10" t="str">
        <f>Sheet3!CF158</f>
        <v>1305.271</v>
      </c>
      <c r="CG154" s="11">
        <f>Sheet3!CG$1+Sheet3!CG153</f>
        <v>156.44299999999998</v>
      </c>
      <c r="CH154" s="10" t="str">
        <f>Sheet3!CH153</f>
        <v>1304.812</v>
      </c>
      <c r="CI154" s="11">
        <f>Sheet3!CI$1+Sheet3!CI158</f>
        <v>151.82300000000001</v>
      </c>
      <c r="CJ154" s="10" t="str">
        <f>Sheet3!CJ158</f>
        <v>1301.720</v>
      </c>
      <c r="CK154" s="11">
        <f>Sheet3!CK$1+Sheet3!CK157</f>
        <v>151.75299999999999</v>
      </c>
      <c r="CL154" s="10" t="str">
        <f>Sheet3!CL157</f>
        <v>1301.448</v>
      </c>
      <c r="CM154" s="11">
        <f>Sheet3!CM$1+Sheet3!CM153</f>
        <v>152.791</v>
      </c>
      <c r="CN154" s="10" t="str">
        <f>Sheet3!CN153</f>
        <v>1301.655</v>
      </c>
      <c r="CP154" s="10"/>
      <c r="CR154" s="10"/>
      <c r="CT154" s="10"/>
      <c r="CV154" s="10" t="s">
        <v>15766</v>
      </c>
      <c r="CX154" s="10"/>
      <c r="CY154" s="11">
        <v>1300.4000000000001</v>
      </c>
      <c r="CZ154" s="10" t="s">
        <v>15780</v>
      </c>
      <c r="DA154" s="11">
        <v>10.08</v>
      </c>
      <c r="DB154" s="10" t="s">
        <v>15781</v>
      </c>
      <c r="DC154">
        <v>0.14480000000000001</v>
      </c>
      <c r="DD154">
        <v>7.1799999999999998E-3</v>
      </c>
      <c r="DE154">
        <v>3.3000000000000002E-2</v>
      </c>
      <c r="DF154">
        <v>0.52849999999999997</v>
      </c>
      <c r="DG154">
        <v>0.77</v>
      </c>
      <c r="DH154">
        <v>0.77</v>
      </c>
      <c r="DI154">
        <v>0.77</v>
      </c>
    </row>
    <row r="155" spans="1:113" x14ac:dyDescent="0.25">
      <c r="E155" s="11">
        <f>Sheet3!E$1+Sheet3!E154</f>
        <v>149.596</v>
      </c>
      <c r="F155" s="10" t="str">
        <f>Sheet3!F154</f>
        <v>1331.283</v>
      </c>
      <c r="G155" s="11">
        <f>Sheet3!G$1+Sheet3!G154</f>
        <v>153.923</v>
      </c>
      <c r="H155" s="10" t="str">
        <f>Sheet3!H154</f>
        <v>1332.137</v>
      </c>
      <c r="I155" s="11">
        <f>Sheet3!I$1+Sheet3!I154</f>
        <v>149.697</v>
      </c>
      <c r="J155" s="10" t="str">
        <f>Sheet3!J154</f>
        <v>1329.854</v>
      </c>
      <c r="K155" s="11">
        <f>Sheet3!K$1+Sheet3!K154</f>
        <v>148.90699999999998</v>
      </c>
      <c r="L155" s="10" t="str">
        <f>Sheet3!L154</f>
        <v>1329.091</v>
      </c>
      <c r="M155" s="11">
        <f>Sheet3!M$1+Sheet3!M157</f>
        <v>148.976</v>
      </c>
      <c r="N155" s="10" t="str">
        <f>Sheet3!N157</f>
        <v>1328.603</v>
      </c>
      <c r="O155" s="11">
        <f>Sheet3!O$1+Sheet3!O154</f>
        <v>147.43899999999999</v>
      </c>
      <c r="P155" s="10" t="str">
        <f>Sheet3!P154</f>
        <v>1328.055</v>
      </c>
      <c r="Q155" s="11">
        <f>Sheet3!Q$1+Sheet3!Q157</f>
        <v>150.685</v>
      </c>
      <c r="R155" s="10" t="str">
        <f>Sheet3!R157</f>
        <v>1327.119</v>
      </c>
      <c r="S155" s="11">
        <f>Sheet3!S$1+Sheet3!S154</f>
        <v>153.898</v>
      </c>
      <c r="T155" s="10" t="str">
        <f>Sheet3!T154</f>
        <v>1326.932</v>
      </c>
      <c r="U155" s="11">
        <f>Sheet3!U$1+Sheet3!U154</f>
        <v>150.51599999999999</v>
      </c>
      <c r="V155" s="10" t="str">
        <f>Sheet3!V154</f>
        <v>1326.632</v>
      </c>
      <c r="W155" s="11">
        <f>Sheet3!W$1+Sheet3!W157</f>
        <v>145.87299999999999</v>
      </c>
      <c r="X155" s="10" t="str">
        <f>Sheet3!X157</f>
        <v>1324.808</v>
      </c>
      <c r="Y155" s="11">
        <f>Sheet3!Y$1+Sheet3!Y154</f>
        <v>150.596</v>
      </c>
      <c r="Z155" s="10" t="str">
        <f>Sheet3!Z154</f>
        <v>1322.278</v>
      </c>
      <c r="AA155" s="11">
        <f>Sheet3!AA$1+Sheet3!AA157</f>
        <v>147.167</v>
      </c>
      <c r="AB155" s="10" t="str">
        <f>Sheet3!AB157</f>
        <v>1322.601</v>
      </c>
      <c r="AC155" s="11">
        <f>Sheet3!AC$1+Sheet3!AC154</f>
        <v>146.90299999999999</v>
      </c>
      <c r="AD155" s="10" t="str">
        <f>Sheet3!AD154</f>
        <v>1323.096</v>
      </c>
      <c r="AE155" s="11">
        <f>Sheet3!AE$1+Sheet3!AE159</f>
        <v>148.39699999999999</v>
      </c>
      <c r="AF155" s="10" t="str">
        <f>Sheet3!AF159</f>
        <v>1322.973</v>
      </c>
      <c r="AG155" s="11">
        <f>Sheet3!AG$1+Sheet3!AG158</f>
        <v>153.97499999999999</v>
      </c>
      <c r="AH155" s="10" t="str">
        <f>Sheet3!AH158</f>
        <v>1322.234</v>
      </c>
      <c r="AI155" s="11">
        <f>Sheet3!AI$1+Sheet3!AI154</f>
        <v>142.999</v>
      </c>
      <c r="AJ155" s="10" t="str">
        <f>Sheet3!AJ154</f>
        <v>1321.494</v>
      </c>
      <c r="AK155" s="11">
        <f>Sheet3!AK$1+Sheet3!AK154</f>
        <v>148.178</v>
      </c>
      <c r="AL155" s="10" t="str">
        <f>Sheet3!AL154</f>
        <v>1320.439</v>
      </c>
      <c r="AM155" s="11">
        <f>Sheet3!AM$1+Sheet3!AM157</f>
        <v>145.92099999999999</v>
      </c>
      <c r="AN155" s="10" t="str">
        <f>Sheet3!AN157</f>
        <v>1320.020</v>
      </c>
      <c r="AO155" s="11">
        <f>Sheet3!AO$1+Sheet3!AO156</f>
        <v>149.00700000000001</v>
      </c>
      <c r="AP155" s="10" t="str">
        <f>Sheet3!AP156</f>
        <v>1319.670</v>
      </c>
      <c r="AQ155" s="11">
        <f>Sheet3!AQ$1+Sheet3!AQ156</f>
        <v>152.07400000000001</v>
      </c>
      <c r="AR155" s="10" t="str">
        <f>Sheet3!AR156</f>
        <v>1318.932</v>
      </c>
      <c r="AS155" s="11">
        <f>Sheet3!AS$1+Sheet3!AS158</f>
        <v>155.041</v>
      </c>
      <c r="AT155" s="10" t="str">
        <f>Sheet3!AT158</f>
        <v>1318.506</v>
      </c>
      <c r="AU155" s="11">
        <f>Sheet3!AU$1+Sheet3!AU158</f>
        <v>152.92400000000001</v>
      </c>
      <c r="AV155" s="10" t="str">
        <f>Sheet3!AV158</f>
        <v>1318.182</v>
      </c>
      <c r="AW155" s="11">
        <f>Sheet3!AW$1+Sheet3!AW154</f>
        <v>151.15199999999999</v>
      </c>
      <c r="AX155" s="10" t="str">
        <f>Sheet3!AX154</f>
        <v>1317.039</v>
      </c>
      <c r="AY155" s="11">
        <f>Sheet3!AY$1+Sheet3!AY154</f>
        <v>148.72800000000001</v>
      </c>
      <c r="AZ155" s="10" t="str">
        <f>Sheet3!AZ154</f>
        <v>1316.278</v>
      </c>
      <c r="BA155" s="11">
        <f>Sheet3!BA$1+Sheet3!BA158</f>
        <v>153.91499999999999</v>
      </c>
      <c r="BB155" s="10" t="str">
        <f>Sheet3!BB158</f>
        <v>1315.441</v>
      </c>
      <c r="BC155" s="11">
        <f>Sheet3!BC$1+Sheet3!BC158</f>
        <v>153.227</v>
      </c>
      <c r="BD155" s="10" t="str">
        <f>Sheet3!BD158</f>
        <v>1314.125</v>
      </c>
      <c r="BE155" s="11">
        <f>Sheet3!BE$1+Sheet3!BE154</f>
        <v>149.898</v>
      </c>
      <c r="BF155" s="10" t="str">
        <f>Sheet3!BF154</f>
        <v>1314.007</v>
      </c>
      <c r="BG155" s="11">
        <f>Sheet3!BG$1+Sheet3!BG154</f>
        <v>150.28100000000001</v>
      </c>
      <c r="BH155" s="10" t="str">
        <f>Sheet3!BH154</f>
        <v>1312.995</v>
      </c>
      <c r="BI155" s="11">
        <f>Sheet3!BI$1+Sheet3!BI154</f>
        <v>150.03800000000001</v>
      </c>
      <c r="BJ155" s="10" t="str">
        <f>Sheet3!BJ154</f>
        <v>1312.841</v>
      </c>
      <c r="BK155" s="11">
        <f>Sheet3!BK$1+Sheet3!BK154</f>
        <v>151.80099999999999</v>
      </c>
      <c r="BL155" s="10" t="str">
        <f>Sheet3!BL154</f>
        <v>1311.757</v>
      </c>
      <c r="BM155" s="11">
        <f>Sheet3!BM$1+Sheet3!BM154</f>
        <v>149.863</v>
      </c>
      <c r="BN155" s="10" t="str">
        <f>Sheet3!BN154</f>
        <v>1311.949</v>
      </c>
      <c r="BO155" s="11">
        <f>Sheet3!BO$1+Sheet3!BO154</f>
        <v>153.953</v>
      </c>
      <c r="BP155" s="10" t="str">
        <f>Sheet3!BP154</f>
        <v>1310.776</v>
      </c>
      <c r="BQ155" s="11">
        <f>Sheet3!BQ$1+Sheet3!BQ154</f>
        <v>155.24599999999998</v>
      </c>
      <c r="BR155" s="10" t="str">
        <f>Sheet3!BR154</f>
        <v>1310.916</v>
      </c>
      <c r="BS155" s="11">
        <f>Sheet3!BS$1+Sheet3!BS158</f>
        <v>152.268</v>
      </c>
      <c r="BT155" s="10" t="str">
        <f>Sheet3!BT158</f>
        <v>1309.029</v>
      </c>
      <c r="BU155" s="11">
        <f>Sheet3!BU$1+Sheet3!BU154</f>
        <v>149.143</v>
      </c>
      <c r="BV155" s="10" t="str">
        <f>Sheet3!BV154</f>
        <v>1308.410</v>
      </c>
      <c r="BW155" s="11">
        <f>Sheet3!BW$1+Sheet3!BW158</f>
        <v>151.01300000000001</v>
      </c>
      <c r="BX155" s="10" t="str">
        <f>Sheet3!BX158</f>
        <v>1307.492</v>
      </c>
      <c r="BY155" s="11">
        <f>Sheet3!BY$1+Sheet3!BY159</f>
        <v>152.12799999999999</v>
      </c>
      <c r="BZ155" s="10" t="str">
        <f>Sheet3!BZ159</f>
        <v>1306.853</v>
      </c>
      <c r="CA155" s="11">
        <f>Sheet3!CA$1+Sheet3!CA154</f>
        <v>152.76</v>
      </c>
      <c r="CB155" s="10" t="str">
        <f>Sheet3!CB154</f>
        <v>1306.631</v>
      </c>
      <c r="CC155" s="11">
        <f>Sheet3!CC$1+Sheet3!CC156</f>
        <v>152.77199999999999</v>
      </c>
      <c r="CD155" s="10" t="str">
        <f>Sheet3!CD156</f>
        <v>1306.723</v>
      </c>
      <c r="CE155" s="11">
        <f>Sheet3!CE$1+Sheet3!CE159</f>
        <v>154.005</v>
      </c>
      <c r="CF155" s="10" t="str">
        <f>Sheet3!CF159</f>
        <v>1305.269</v>
      </c>
      <c r="CG155" s="11">
        <f>Sheet3!CG$1+Sheet3!CG154</f>
        <v>157.44299999999998</v>
      </c>
      <c r="CH155" s="10" t="str">
        <f>Sheet3!CH154</f>
        <v>1304.812</v>
      </c>
      <c r="CI155" s="11">
        <f>Sheet3!CI$1+Sheet3!CI159</f>
        <v>152.822</v>
      </c>
      <c r="CJ155" s="10" t="str">
        <f>Sheet3!CJ159</f>
        <v>1301.719</v>
      </c>
      <c r="CK155" s="11">
        <f>Sheet3!CK$1+Sheet3!CK158</f>
        <v>152.75299999999999</v>
      </c>
      <c r="CL155" s="10" t="str">
        <f>Sheet3!CL158</f>
        <v>1301.467</v>
      </c>
      <c r="CM155" s="11">
        <f>Sheet3!CM$1+Sheet3!CM154</f>
        <v>153.79</v>
      </c>
      <c r="CN155" s="10" t="str">
        <f>Sheet3!CN154</f>
        <v>1301.660</v>
      </c>
      <c r="CP155" s="10"/>
      <c r="CR155" s="10"/>
      <c r="CT155" s="10"/>
      <c r="CV155" s="10" t="s">
        <v>15766</v>
      </c>
      <c r="CX155" s="10"/>
      <c r="CY155" s="11">
        <v>1300.5999999999999</v>
      </c>
      <c r="CZ155" s="10" t="s">
        <v>15782</v>
      </c>
      <c r="DA155" s="11">
        <v>22.42</v>
      </c>
      <c r="DB155" s="10" t="s">
        <v>15783</v>
      </c>
      <c r="DC155">
        <v>0.18479999999999999</v>
      </c>
      <c r="DD155">
        <v>7.1799999999999998E-3</v>
      </c>
      <c r="DE155">
        <v>3.3000000000000002E-2</v>
      </c>
      <c r="DF155">
        <v>0.62180000000000002</v>
      </c>
      <c r="DG155">
        <v>2.57</v>
      </c>
      <c r="DH155">
        <v>1.8</v>
      </c>
      <c r="DI155">
        <v>1.03</v>
      </c>
    </row>
    <row r="156" spans="1:113" x14ac:dyDescent="0.25">
      <c r="E156" s="11">
        <f>Sheet3!E$1+Sheet3!E155</f>
        <v>150.596</v>
      </c>
      <c r="F156" s="10" t="str">
        <f>Sheet3!F155</f>
        <v>1331.313</v>
      </c>
      <c r="G156" s="11">
        <f>Sheet3!G$1+Sheet3!G155</f>
        <v>154.91300000000001</v>
      </c>
      <c r="H156" s="10" t="str">
        <f>Sheet3!H155</f>
        <v>1332.384</v>
      </c>
      <c r="I156" s="11">
        <f>Sheet3!I$1+Sheet3!I155</f>
        <v>150.697</v>
      </c>
      <c r="J156" s="10" t="str">
        <f>Sheet3!J155</f>
        <v>1329.835</v>
      </c>
      <c r="K156" s="11">
        <f>Sheet3!K$1+Sheet3!K155</f>
        <v>149.90699999999998</v>
      </c>
      <c r="L156" s="10" t="str">
        <f>Sheet3!L155</f>
        <v>1329.095</v>
      </c>
      <c r="M156" s="11">
        <f>Sheet3!M$1+Sheet3!M158</f>
        <v>149.976</v>
      </c>
      <c r="N156" s="10" t="str">
        <f>Sheet3!N158</f>
        <v>1328.610</v>
      </c>
      <c r="O156" s="11">
        <f>Sheet3!O$1+Sheet3!O155</f>
        <v>148.43899999999999</v>
      </c>
      <c r="P156" s="10" t="str">
        <f>Sheet3!P155</f>
        <v>1328.065</v>
      </c>
      <c r="Q156" s="11">
        <f>Sheet3!Q$1+Sheet3!Q158</f>
        <v>151.685</v>
      </c>
      <c r="R156" s="10" t="str">
        <f>Sheet3!R158</f>
        <v>1327.109</v>
      </c>
      <c r="S156" s="11">
        <f>Sheet3!S$1+Sheet3!S155</f>
        <v>154.893</v>
      </c>
      <c r="T156" s="10" t="str">
        <f>Sheet3!T155</f>
        <v>1326.975</v>
      </c>
      <c r="U156" s="11">
        <f>Sheet3!U$1+Sheet3!U155</f>
        <v>151.51599999999999</v>
      </c>
      <c r="V156" s="10" t="str">
        <f>Sheet3!V155</f>
        <v>1326.639</v>
      </c>
      <c r="W156" s="11">
        <f>Sheet3!W$1+Sheet3!W158</f>
        <v>146.44400000000002</v>
      </c>
      <c r="X156" s="10" t="str">
        <f>Sheet3!X158</f>
        <v>1324.902</v>
      </c>
      <c r="Y156" s="11">
        <f>Sheet3!Y$1+Sheet3!Y155</f>
        <v>151.459</v>
      </c>
      <c r="Z156" s="10" t="str">
        <f>Sheet3!Z155</f>
        <v>1322.459</v>
      </c>
      <c r="AA156" s="11">
        <f>Sheet3!AA$1+Sheet3!AA158</f>
        <v>148.16499999999999</v>
      </c>
      <c r="AB156" s="10" t="str">
        <f>Sheet3!AB158</f>
        <v>1322.893</v>
      </c>
      <c r="AC156" s="11">
        <f>Sheet3!AC$1+Sheet3!AC155</f>
        <v>147.90100000000001</v>
      </c>
      <c r="AD156" s="10" t="str">
        <f>Sheet3!AD155</f>
        <v>1323.086</v>
      </c>
      <c r="AE156" s="11">
        <f>Sheet3!AE$1+Sheet3!AE160</f>
        <v>149.398</v>
      </c>
      <c r="AF156" s="10" t="str">
        <f>Sheet3!AF160</f>
        <v>1322.967</v>
      </c>
      <c r="AG156" s="11">
        <f>Sheet3!AG$1+Sheet3!AG159</f>
        <v>154.97499999999999</v>
      </c>
      <c r="AH156" s="10" t="str">
        <f>Sheet3!AH159</f>
        <v>1322.230</v>
      </c>
      <c r="AI156" s="11">
        <f>Sheet3!AI$1+Sheet3!AI155</f>
        <v>144.011</v>
      </c>
      <c r="AJ156" s="10" t="str">
        <f>Sheet3!AJ155</f>
        <v>1321.490</v>
      </c>
      <c r="AK156" s="11">
        <f>Sheet3!AK$1+Sheet3!AK155</f>
        <v>149.172</v>
      </c>
      <c r="AL156" s="10" t="str">
        <f>Sheet3!AL155</f>
        <v>1320.539</v>
      </c>
      <c r="AM156" s="11">
        <f>Sheet3!AM$1+Sheet3!AM158</f>
        <v>146.92000000000002</v>
      </c>
      <c r="AN156" s="10" t="str">
        <f>Sheet3!AN158</f>
        <v>1320.013</v>
      </c>
      <c r="AO156" s="11">
        <f>Sheet3!AO$1+Sheet3!AO157</f>
        <v>150.00700000000001</v>
      </c>
      <c r="AP156" s="10" t="str">
        <f>Sheet3!AP157</f>
        <v>1319.663</v>
      </c>
      <c r="AQ156" s="11">
        <f>Sheet3!AQ$1+Sheet3!AQ157</f>
        <v>153.07400000000001</v>
      </c>
      <c r="AR156" s="10" t="str">
        <f>Sheet3!AR157</f>
        <v>1318.931</v>
      </c>
      <c r="AS156" s="11">
        <f>Sheet3!AS$1+Sheet3!AS159</f>
        <v>156.041</v>
      </c>
      <c r="AT156" s="10" t="str">
        <f>Sheet3!AT159</f>
        <v>1318.520</v>
      </c>
      <c r="AU156" s="11">
        <f>Sheet3!AU$1+Sheet3!AU159</f>
        <v>153.923</v>
      </c>
      <c r="AV156" s="10" t="str">
        <f>Sheet3!AV159</f>
        <v>1318.177</v>
      </c>
      <c r="AW156" s="11">
        <f>Sheet3!AW$1+Sheet3!AW155</f>
        <v>152.15299999999999</v>
      </c>
      <c r="AX156" s="10" t="str">
        <f>Sheet3!AX155</f>
        <v>1317.029</v>
      </c>
      <c r="AY156" s="11">
        <f>Sheet3!AY$1+Sheet3!AY155</f>
        <v>149.72800000000001</v>
      </c>
      <c r="AZ156" s="10" t="str">
        <f>Sheet3!AZ155</f>
        <v>1316.267</v>
      </c>
      <c r="BA156" s="11">
        <f>Sheet3!BA$1+Sheet3!BA159</f>
        <v>154.91499999999999</v>
      </c>
      <c r="BB156" s="10" t="str">
        <f>Sheet3!BB159</f>
        <v>1315.300</v>
      </c>
      <c r="BC156" s="11">
        <f>Sheet3!BC$1+Sheet3!BC159</f>
        <v>154.227</v>
      </c>
      <c r="BD156" s="10" t="str">
        <f>Sheet3!BD159</f>
        <v>1314.124</v>
      </c>
      <c r="BE156" s="11">
        <f>Sheet3!BE$1+Sheet3!BE155</f>
        <v>150.89600000000002</v>
      </c>
      <c r="BF156" s="10" t="str">
        <f>Sheet3!BF155</f>
        <v>1314.012</v>
      </c>
      <c r="BG156" s="11">
        <f>Sheet3!BG$1+Sheet3!BG155</f>
        <v>151.28100000000001</v>
      </c>
      <c r="BH156" s="10" t="str">
        <f>Sheet3!BH155</f>
        <v>1312.992</v>
      </c>
      <c r="BI156" s="11">
        <f>Sheet3!BI$1+Sheet3!BI155</f>
        <v>151.03700000000001</v>
      </c>
      <c r="BJ156" s="10" t="str">
        <f>Sheet3!BJ155</f>
        <v>1312.828</v>
      </c>
      <c r="BK156" s="11">
        <f>Sheet3!BK$1+Sheet3!BK155</f>
        <v>152.80000000000001</v>
      </c>
      <c r="BL156" s="10" t="str">
        <f>Sheet3!BL155</f>
        <v>1311.760</v>
      </c>
      <c r="BM156" s="11">
        <f>Sheet3!BM$1+Sheet3!BM155</f>
        <v>150.863</v>
      </c>
      <c r="BN156" s="10" t="str">
        <f>Sheet3!BN155</f>
        <v>1311.923</v>
      </c>
      <c r="BO156" s="11">
        <f>Sheet3!BO$1+Sheet3!BO155</f>
        <v>154.95400000000001</v>
      </c>
      <c r="BP156" s="10" t="str">
        <f>Sheet3!BP155</f>
        <v>1310.752</v>
      </c>
      <c r="BQ156" s="11">
        <f>Sheet3!BQ$1+Sheet3!BQ155</f>
        <v>156.245</v>
      </c>
      <c r="BR156" s="10" t="str">
        <f>Sheet3!BR155</f>
        <v>1310.876</v>
      </c>
      <c r="BS156" s="11">
        <f>Sheet3!BS$1+Sheet3!BS159</f>
        <v>153.268</v>
      </c>
      <c r="BT156" s="10" t="str">
        <f>Sheet3!BT159</f>
        <v>1309.030</v>
      </c>
      <c r="BU156" s="11">
        <f>Sheet3!BU$1+Sheet3!BU155</f>
        <v>150.143</v>
      </c>
      <c r="BV156" s="10" t="str">
        <f>Sheet3!BV155</f>
        <v>1308.401</v>
      </c>
      <c r="BW156" s="11">
        <f>Sheet3!BW$1+Sheet3!BW159</f>
        <v>152.012</v>
      </c>
      <c r="BX156" s="10" t="str">
        <f>Sheet3!BX159</f>
        <v>1307.479</v>
      </c>
      <c r="BY156" s="11">
        <f>Sheet3!BY$1+Sheet3!BY160</f>
        <v>153.12799999999999</v>
      </c>
      <c r="BZ156" s="10" t="str">
        <f>Sheet3!BZ160</f>
        <v>1306.856</v>
      </c>
      <c r="CA156" s="11">
        <f>Sheet3!CA$1+Sheet3!CA155</f>
        <v>153.76</v>
      </c>
      <c r="CB156" s="10" t="str">
        <f>Sheet3!CB155</f>
        <v>1306.755</v>
      </c>
      <c r="CC156" s="11">
        <f>Sheet3!CC$1+Sheet3!CC157</f>
        <v>153.77199999999999</v>
      </c>
      <c r="CD156" s="10" t="str">
        <f>Sheet3!CD157</f>
        <v>1306.688</v>
      </c>
      <c r="CE156" s="11">
        <f>Sheet3!CE$1+Sheet3!CE160</f>
        <v>155.00400000000002</v>
      </c>
      <c r="CF156" s="10" t="str">
        <f>Sheet3!CF160</f>
        <v>1305.268</v>
      </c>
      <c r="CG156" s="11">
        <f>Sheet3!CG$1+Sheet3!CG155</f>
        <v>158.44299999999998</v>
      </c>
      <c r="CH156" s="10" t="str">
        <f>Sheet3!CH155</f>
        <v>1304.812</v>
      </c>
      <c r="CI156" s="11">
        <f>Sheet3!CI$1+Sheet3!CI160</f>
        <v>153.822</v>
      </c>
      <c r="CJ156" s="10" t="str">
        <f>Sheet3!CJ160</f>
        <v>1301.718</v>
      </c>
      <c r="CK156" s="11">
        <f>Sheet3!CK$1+Sheet3!CK159</f>
        <v>153.751</v>
      </c>
      <c r="CL156" s="10" t="str">
        <f>Sheet3!CL159</f>
        <v>1301.504</v>
      </c>
      <c r="CM156" s="11">
        <f>Sheet3!CM$1+Sheet3!CM155</f>
        <v>154.78899999999999</v>
      </c>
      <c r="CN156" s="10" t="str">
        <f>Sheet3!CN155</f>
        <v>1301.666</v>
      </c>
      <c r="CP156" s="10"/>
      <c r="CR156" s="10"/>
      <c r="CT156" s="10"/>
      <c r="CV156" s="10" t="s">
        <v>15766</v>
      </c>
      <c r="CX156" s="10"/>
      <c r="CY156" s="11">
        <v>1300.8</v>
      </c>
      <c r="CZ156" s="10" t="s">
        <v>15784</v>
      </c>
      <c r="DA156" s="11">
        <v>56.21</v>
      </c>
      <c r="DB156" s="10" t="s">
        <v>15785</v>
      </c>
      <c r="DC156">
        <v>0.20799999999999999</v>
      </c>
      <c r="DD156">
        <v>7.1799999999999998E-3</v>
      </c>
      <c r="DE156">
        <v>3.3000000000000002E-2</v>
      </c>
      <c r="DF156">
        <v>0.67279999999999995</v>
      </c>
      <c r="DG156">
        <v>7.87</v>
      </c>
      <c r="DH156">
        <v>5.3</v>
      </c>
      <c r="DI156">
        <v>3.5</v>
      </c>
    </row>
    <row r="157" spans="1:113" x14ac:dyDescent="0.25">
      <c r="E157" s="11">
        <f>Sheet3!E$1+Sheet3!E156</f>
        <v>151.584</v>
      </c>
      <c r="F157" s="10" t="str">
        <f>Sheet3!F156</f>
        <v>1333.387</v>
      </c>
      <c r="G157" s="11">
        <f>Sheet3!G$1+Sheet3!G156</f>
        <v>155.91</v>
      </c>
      <c r="H157" s="10" t="str">
        <f>Sheet3!H156</f>
        <v>1332.410</v>
      </c>
      <c r="I157" s="11">
        <f>Sheet3!I$1+Sheet3!I156</f>
        <v>151.69799999999998</v>
      </c>
      <c r="J157" s="10" t="str">
        <f>Sheet3!J156</f>
        <v>1329.816</v>
      </c>
      <c r="K157" s="11">
        <f>Sheet3!K$1+Sheet3!K156</f>
        <v>150.90699999999998</v>
      </c>
      <c r="L157" s="10" t="str">
        <f>Sheet3!L156</f>
        <v>1329.099</v>
      </c>
      <c r="M157" s="11">
        <f>Sheet3!M$1+Sheet3!M159</f>
        <v>150.976</v>
      </c>
      <c r="N157" s="10" t="str">
        <f>Sheet3!N159</f>
        <v>1328.617</v>
      </c>
      <c r="O157" s="11">
        <f>Sheet3!O$1+Sheet3!O156</f>
        <v>149.43799999999999</v>
      </c>
      <c r="P157" s="10" t="str">
        <f>Sheet3!P156</f>
        <v>1328.076</v>
      </c>
      <c r="Q157" s="11">
        <f>Sheet3!Q$1+Sheet3!Q159</f>
        <v>152.684</v>
      </c>
      <c r="R157" s="10" t="str">
        <f>Sheet3!R159</f>
        <v>1327.099</v>
      </c>
      <c r="S157" s="11">
        <f>Sheet3!S$1+Sheet3!S156</f>
        <v>155.88900000000001</v>
      </c>
      <c r="T157" s="10" t="str">
        <f>Sheet3!T156</f>
        <v>1326.989</v>
      </c>
      <c r="U157" s="11">
        <f>Sheet3!U$1+Sheet3!U156</f>
        <v>152.51599999999999</v>
      </c>
      <c r="V157" s="10" t="str">
        <f>Sheet3!V156</f>
        <v>1326.641</v>
      </c>
      <c r="W157" s="11">
        <f>Sheet3!W$1+Sheet3!W159</f>
        <v>147.01499999999999</v>
      </c>
      <c r="X157" s="10" t="str">
        <f>Sheet3!X159</f>
        <v>1324.997</v>
      </c>
      <c r="Y157" s="11">
        <f>Sheet3!Y$1+Sheet3!Y156</f>
        <v>151.5</v>
      </c>
      <c r="Z157" s="10" t="str">
        <f>Sheet3!Z156</f>
        <v>1322.432</v>
      </c>
      <c r="AA157" s="11">
        <f>Sheet3!AA$1+Sheet3!AA159</f>
        <v>149.161</v>
      </c>
      <c r="AB157" s="10" t="str">
        <f>Sheet3!AB159</f>
        <v>1323.065</v>
      </c>
      <c r="AC157" s="11">
        <f>Sheet3!AC$1+Sheet3!AC156</f>
        <v>148.89999999999998</v>
      </c>
      <c r="AD157" s="10" t="str">
        <f>Sheet3!AD156</f>
        <v>1323.077</v>
      </c>
      <c r="AE157" s="11">
        <f>Sheet3!AE$1+Sheet3!AE161</f>
        <v>150.398</v>
      </c>
      <c r="AF157" s="10" t="str">
        <f>Sheet3!AF161</f>
        <v>1322.972</v>
      </c>
      <c r="AG157" s="11">
        <f>Sheet3!AG$1+Sheet3!AG160</f>
        <v>155.97499999999999</v>
      </c>
      <c r="AH157" s="10" t="str">
        <f>Sheet3!AH160</f>
        <v>1322.225</v>
      </c>
      <c r="AI157" s="11">
        <f>Sheet3!AI$1+Sheet3!AI156</f>
        <v>145.011</v>
      </c>
      <c r="AJ157" s="10" t="str">
        <f>Sheet3!AJ156</f>
        <v>1321.486</v>
      </c>
      <c r="AK157" s="11">
        <f>Sheet3!AK$1+Sheet3!AK156</f>
        <v>150.16999999999999</v>
      </c>
      <c r="AL157" s="10" t="str">
        <f>Sheet3!AL156</f>
        <v>1320.639</v>
      </c>
      <c r="AM157" s="11">
        <f>Sheet3!AM$1+Sheet3!AM159</f>
        <v>147.91899999999998</v>
      </c>
      <c r="AN157" s="10" t="str">
        <f>Sheet3!AN159</f>
        <v>1320.006</v>
      </c>
      <c r="AO157" s="11">
        <f>Sheet3!AO$1+Sheet3!AO158</f>
        <v>151.00700000000001</v>
      </c>
      <c r="AP157" s="10" t="str">
        <f>Sheet3!AP158</f>
        <v>1319.657</v>
      </c>
      <c r="AQ157" s="11">
        <f>Sheet3!AQ$1+Sheet3!AQ158</f>
        <v>154.07400000000001</v>
      </c>
      <c r="AR157" s="10" t="str">
        <f>Sheet3!AR158</f>
        <v>1318.929</v>
      </c>
      <c r="AS157" s="11">
        <f>Sheet3!AS$1+Sheet3!AS160</f>
        <v>157.041</v>
      </c>
      <c r="AT157" s="10" t="str">
        <f>Sheet3!AT160</f>
        <v>1318.534</v>
      </c>
      <c r="AU157" s="11">
        <f>Sheet3!AU$1+Sheet3!AU160</f>
        <v>154.92400000000001</v>
      </c>
      <c r="AV157" s="10" t="str">
        <f>Sheet3!AV160</f>
        <v>1318.172</v>
      </c>
      <c r="AW157" s="11">
        <f>Sheet3!AW$1+Sheet3!AW156</f>
        <v>153.15299999999999</v>
      </c>
      <c r="AX157" s="10" t="str">
        <f>Sheet3!AX156</f>
        <v>1317.019</v>
      </c>
      <c r="AY157" s="11">
        <f>Sheet3!AY$1+Sheet3!AY156</f>
        <v>150.72800000000001</v>
      </c>
      <c r="AZ157" s="10" t="str">
        <f>Sheet3!AZ156</f>
        <v>1316.255</v>
      </c>
      <c r="BA157" s="11">
        <f>Sheet3!BA$1+Sheet3!BA160</f>
        <v>155.91499999999999</v>
      </c>
      <c r="BB157" s="10" t="str">
        <f>Sheet3!BB160</f>
        <v>1315.115</v>
      </c>
      <c r="BC157" s="11">
        <f>Sheet3!BC$1+Sheet3!BC160</f>
        <v>155.227</v>
      </c>
      <c r="BD157" s="10" t="str">
        <f>Sheet3!BD160</f>
        <v>1314.154</v>
      </c>
      <c r="BE157" s="11">
        <f>Sheet3!BE$1+Sheet3!BE156</f>
        <v>151.89400000000001</v>
      </c>
      <c r="BF157" s="10" t="str">
        <f>Sheet3!BF156</f>
        <v>1314.018</v>
      </c>
      <c r="BG157" s="11">
        <f>Sheet3!BG$1+Sheet3!BG156</f>
        <v>152.28100000000001</v>
      </c>
      <c r="BH157" s="10" t="str">
        <f>Sheet3!BH156</f>
        <v>1312.989</v>
      </c>
      <c r="BI157" s="11">
        <f>Sheet3!BI$1+Sheet3!BI156</f>
        <v>152.03700000000001</v>
      </c>
      <c r="BJ157" s="10" t="str">
        <f>Sheet3!BJ156</f>
        <v>1312.815</v>
      </c>
      <c r="BK157" s="11">
        <f>Sheet3!BK$1+Sheet3!BK156</f>
        <v>153.80099999999999</v>
      </c>
      <c r="BL157" s="10" t="str">
        <f>Sheet3!BL156</f>
        <v>1311.763</v>
      </c>
      <c r="BM157" s="11">
        <f>Sheet3!BM$1+Sheet3!BM156</f>
        <v>151.863</v>
      </c>
      <c r="BN157" s="10" t="str">
        <f>Sheet3!BN156</f>
        <v>1311.897</v>
      </c>
      <c r="BO157" s="11">
        <f>Sheet3!BO$1+Sheet3!BO156</f>
        <v>155.953</v>
      </c>
      <c r="BP157" s="10" t="str">
        <f>Sheet3!BP156</f>
        <v>1310.729</v>
      </c>
      <c r="BQ157" s="11">
        <f>Sheet3!BQ$1+Sheet3!BQ156</f>
        <v>157.245</v>
      </c>
      <c r="BR157" s="10" t="str">
        <f>Sheet3!BR156</f>
        <v>1310.836</v>
      </c>
      <c r="BS157" s="11">
        <f>Sheet3!BS$1+Sheet3!BS160</f>
        <v>154.268</v>
      </c>
      <c r="BT157" s="10" t="str">
        <f>Sheet3!BT160</f>
        <v>1309.032</v>
      </c>
      <c r="BU157" s="11">
        <f>Sheet3!BU$1+Sheet3!BU156</f>
        <v>151.143</v>
      </c>
      <c r="BV157" s="10" t="str">
        <f>Sheet3!BV156</f>
        <v>1308.391</v>
      </c>
      <c r="BW157" s="11">
        <f>Sheet3!BW$1+Sheet3!BW160</f>
        <v>153.012</v>
      </c>
      <c r="BX157" s="10" t="str">
        <f>Sheet3!BX160</f>
        <v>1307.466</v>
      </c>
      <c r="BY157" s="11">
        <f>Sheet3!BY$1+Sheet3!BY161</f>
        <v>154.12899999999999</v>
      </c>
      <c r="BZ157" s="10" t="str">
        <f>Sheet3!BZ161</f>
        <v>1306.859</v>
      </c>
      <c r="CA157" s="11">
        <f>Sheet3!CA$1+Sheet3!CA156</f>
        <v>154.76</v>
      </c>
      <c r="CB157" s="10" t="str">
        <f>Sheet3!CB156</f>
        <v>1306.879</v>
      </c>
      <c r="CC157" s="11">
        <f>Sheet3!CC$1+Sheet3!CC158</f>
        <v>154.77199999999999</v>
      </c>
      <c r="CD157" s="10" t="str">
        <f>Sheet3!CD158</f>
        <v>1306.652</v>
      </c>
      <c r="CE157" s="11">
        <f>Sheet3!CE$1+Sheet3!CE161</f>
        <v>156.005</v>
      </c>
      <c r="CF157" s="10" t="str">
        <f>Sheet3!CF161</f>
        <v>1305.267</v>
      </c>
      <c r="CG157" s="11">
        <f>Sheet3!CG$1+Sheet3!CG156</f>
        <v>159.44299999999998</v>
      </c>
      <c r="CH157" s="10" t="str">
        <f>Sheet3!CH156</f>
        <v>1304.812</v>
      </c>
      <c r="CI157" s="11">
        <f>Sheet3!CI$1+Sheet3!CI161</f>
        <v>154.822</v>
      </c>
      <c r="CJ157" s="10" t="str">
        <f>Sheet3!CJ161</f>
        <v>1301.717</v>
      </c>
      <c r="CK157" s="11">
        <f>Sheet3!CK$1+Sheet3!CK160</f>
        <v>154.74299999999999</v>
      </c>
      <c r="CL157" s="10" t="str">
        <f>Sheet3!CL160</f>
        <v>1301.600</v>
      </c>
      <c r="CM157" s="11">
        <f>Sheet3!CM$1+Sheet3!CM156</f>
        <v>155.78800000000001</v>
      </c>
      <c r="CN157" s="10" t="str">
        <f>Sheet3!CN156</f>
        <v>1301.671</v>
      </c>
      <c r="CP157" s="10"/>
      <c r="CR157" s="10"/>
      <c r="CT157" s="10"/>
      <c r="CV157" s="10" t="s">
        <v>15766</v>
      </c>
      <c r="CX157" s="10"/>
      <c r="CY157" s="11">
        <v>1301</v>
      </c>
      <c r="CZ157" s="10" t="s">
        <v>15786</v>
      </c>
      <c r="DA157" s="11">
        <v>71.72</v>
      </c>
      <c r="DB157" s="10" t="s">
        <v>15787</v>
      </c>
      <c r="DC157">
        <v>0.34470000000000001</v>
      </c>
      <c r="DD157">
        <v>7.1799999999999998E-3</v>
      </c>
      <c r="DE157">
        <v>3.3000000000000002E-2</v>
      </c>
      <c r="DF157">
        <v>0.94220000000000004</v>
      </c>
      <c r="DG157">
        <v>23.29</v>
      </c>
      <c r="DH157">
        <v>15.42</v>
      </c>
      <c r="DI157">
        <v>10.119999999999999</v>
      </c>
    </row>
    <row r="158" spans="1:113" x14ac:dyDescent="0.25">
      <c r="E158" s="11">
        <f>Sheet3!E$1+Sheet3!E157</f>
        <v>152.583</v>
      </c>
      <c r="F158" s="10" t="str">
        <f>Sheet3!F157</f>
        <v>1333.396</v>
      </c>
      <c r="G158" s="11">
        <f>Sheet3!G$1+Sheet3!G157</f>
        <v>156.90499999999997</v>
      </c>
      <c r="H158" s="10" t="str">
        <f>Sheet3!H157</f>
        <v>1332.435</v>
      </c>
      <c r="I158" s="11">
        <f>Sheet3!I$1+Sheet3!I157</f>
        <v>152.697</v>
      </c>
      <c r="J158" s="10" t="str">
        <f>Sheet3!J157</f>
        <v>1329.797</v>
      </c>
      <c r="K158" s="11">
        <f>Sheet3!K$1+Sheet3!K157</f>
        <v>151.90699999999998</v>
      </c>
      <c r="L158" s="10" t="str">
        <f>Sheet3!L157</f>
        <v>1329.090</v>
      </c>
      <c r="M158" s="11">
        <f>Sheet3!M$1+Sheet3!M160</f>
        <v>151.976</v>
      </c>
      <c r="N158" s="10" t="str">
        <f>Sheet3!N160</f>
        <v>1328.625</v>
      </c>
      <c r="O158" s="11">
        <f>Sheet3!O$1+Sheet3!O157</f>
        <v>150.43799999999999</v>
      </c>
      <c r="P158" s="10" t="str">
        <f>Sheet3!P157</f>
        <v>1328.086</v>
      </c>
      <c r="Q158" s="11">
        <f>Sheet3!Q$1+Sheet3!Q160</f>
        <v>153.684</v>
      </c>
      <c r="R158" s="10" t="str">
        <f>Sheet3!R160</f>
        <v>1327.089</v>
      </c>
      <c r="S158" s="11">
        <f>Sheet3!S$1+Sheet3!S157</f>
        <v>156.886</v>
      </c>
      <c r="T158" s="10" t="str">
        <f>Sheet3!T157</f>
        <v>1326.981</v>
      </c>
      <c r="U158" s="11">
        <f>Sheet3!U$1+Sheet3!U157</f>
        <v>153.51599999999999</v>
      </c>
      <c r="V158" s="10" t="str">
        <f>Sheet3!V157</f>
        <v>1326.636</v>
      </c>
      <c r="W158" s="11">
        <f>Sheet3!W$1+Sheet3!W160</f>
        <v>147.84300000000002</v>
      </c>
      <c r="X158" s="10" t="str">
        <f>Sheet3!X160</f>
        <v>1325.021</v>
      </c>
      <c r="Y158" s="11">
        <f>Sheet3!Y$1+Sheet3!Y157</f>
        <v>151.53899999999999</v>
      </c>
      <c r="Z158" s="10" t="str">
        <f>Sheet3!Z157</f>
        <v>1322.404</v>
      </c>
      <c r="AA158" s="11">
        <f>Sheet3!AA$1+Sheet3!AA160</f>
        <v>150.161</v>
      </c>
      <c r="AB158" s="10" t="str">
        <f>Sheet3!AB160</f>
        <v>1323.089</v>
      </c>
      <c r="AC158" s="11">
        <f>Sheet3!AC$1+Sheet3!AC157</f>
        <v>149.898</v>
      </c>
      <c r="AD158" s="10" t="str">
        <f>Sheet3!AD157</f>
        <v>1323.067</v>
      </c>
      <c r="AE158" s="11">
        <f>Sheet3!AE$1+Sheet3!AE162</f>
        <v>151.398</v>
      </c>
      <c r="AF158" s="10" t="str">
        <f>Sheet3!AF162</f>
        <v>1322.995</v>
      </c>
      <c r="AG158" s="11">
        <f>Sheet3!AG$1+Sheet3!AG161</f>
        <v>156.97499999999999</v>
      </c>
      <c r="AH158" s="10" t="str">
        <f>Sheet3!AH161</f>
        <v>1322.220</v>
      </c>
      <c r="AI158" s="11">
        <f>Sheet3!AI$1+Sheet3!AI157</f>
        <v>146.011</v>
      </c>
      <c r="AJ158" s="10" t="str">
        <f>Sheet3!AJ157</f>
        <v>1321.482</v>
      </c>
      <c r="AK158" s="11">
        <f>Sheet3!AK$1+Sheet3!AK157</f>
        <v>151.16899999999998</v>
      </c>
      <c r="AL158" s="10" t="str">
        <f>Sheet3!AL157</f>
        <v>1320.740</v>
      </c>
      <c r="AM158" s="11">
        <f>Sheet3!AM$1+Sheet3!AM160</f>
        <v>148.91899999999998</v>
      </c>
      <c r="AN158" s="10" t="str">
        <f>Sheet3!AN160</f>
        <v>1319.998</v>
      </c>
      <c r="AO158" s="11">
        <f>Sheet3!AO$1+Sheet3!AO159</f>
        <v>152.00700000000001</v>
      </c>
      <c r="AP158" s="10" t="str">
        <f>Sheet3!AP159</f>
        <v>1319.651</v>
      </c>
      <c r="AQ158" s="11">
        <f>Sheet3!AQ$1+Sheet3!AQ159</f>
        <v>155.07400000000001</v>
      </c>
      <c r="AR158" s="10" t="str">
        <f>Sheet3!AR159</f>
        <v>1318.927</v>
      </c>
      <c r="AS158" s="11">
        <f>Sheet3!AS$1+Sheet3!AS161</f>
        <v>158.041</v>
      </c>
      <c r="AT158" s="10" t="str">
        <f>Sheet3!AT161</f>
        <v>1318.548</v>
      </c>
      <c r="AU158" s="11">
        <f>Sheet3!AU$1+Sheet3!AU161</f>
        <v>155.923</v>
      </c>
      <c r="AV158" s="10" t="str">
        <f>Sheet3!AV161</f>
        <v>1318.166</v>
      </c>
      <c r="AW158" s="11">
        <f>Sheet3!AW$1+Sheet3!AW157</f>
        <v>154.15199999999999</v>
      </c>
      <c r="AX158" s="10" t="str">
        <f>Sheet3!AX157</f>
        <v>1317.008</v>
      </c>
      <c r="AY158" s="11">
        <f>Sheet3!AY$1+Sheet3!AY157</f>
        <v>151.72800000000001</v>
      </c>
      <c r="AZ158" s="10" t="str">
        <f>Sheet3!AZ157</f>
        <v>1316.244</v>
      </c>
      <c r="BA158" s="11">
        <f>Sheet3!BA$1+Sheet3!BA161</f>
        <v>156.91499999999999</v>
      </c>
      <c r="BB158" s="10" t="str">
        <f>Sheet3!BB161</f>
        <v>1315.043</v>
      </c>
      <c r="BC158" s="11">
        <f>Sheet3!BC$1+Sheet3!BC161</f>
        <v>156.22800000000001</v>
      </c>
      <c r="BD158" s="10" t="str">
        <f>Sheet3!BD161</f>
        <v>1314.185</v>
      </c>
      <c r="BE158" s="11">
        <f>Sheet3!BE$1+Sheet3!BE157</f>
        <v>152.892</v>
      </c>
      <c r="BF158" s="10" t="str">
        <f>Sheet3!BF157</f>
        <v>1314.023</v>
      </c>
      <c r="BG158" s="11">
        <f>Sheet3!BG$1+Sheet3!BG157</f>
        <v>153.28100000000001</v>
      </c>
      <c r="BH158" s="10" t="str">
        <f>Sheet3!BH157</f>
        <v>1312.986</v>
      </c>
      <c r="BI158" s="11">
        <f>Sheet3!BI$1+Sheet3!BI157</f>
        <v>153.03700000000001</v>
      </c>
      <c r="BJ158" s="10" t="str">
        <f>Sheet3!BJ157</f>
        <v>1312.801</v>
      </c>
      <c r="BK158" s="11">
        <f>Sheet3!BK$1+Sheet3!BK157</f>
        <v>154.80099999999999</v>
      </c>
      <c r="BL158" s="10" t="str">
        <f>Sheet3!BL157</f>
        <v>1311.766</v>
      </c>
      <c r="BM158" s="11">
        <f>Sheet3!BM$1+Sheet3!BM157</f>
        <v>152.863</v>
      </c>
      <c r="BN158" s="10" t="str">
        <f>Sheet3!BN157</f>
        <v>1311.871</v>
      </c>
      <c r="BO158" s="11">
        <f>Sheet3!BO$1+Sheet3!BO157</f>
        <v>156.953</v>
      </c>
      <c r="BP158" s="10" t="str">
        <f>Sheet3!BP157</f>
        <v>1310.705</v>
      </c>
      <c r="BQ158" s="11">
        <f>Sheet3!BQ$1+Sheet3!BQ157</f>
        <v>158.245</v>
      </c>
      <c r="BR158" s="10" t="str">
        <f>Sheet3!BR157</f>
        <v>1310.796</v>
      </c>
      <c r="BS158" s="11">
        <f>Sheet3!BS$1+Sheet3!BS161</f>
        <v>155.268</v>
      </c>
      <c r="BT158" s="10" t="str">
        <f>Sheet3!BT161</f>
        <v>1309.035</v>
      </c>
      <c r="BU158" s="11">
        <f>Sheet3!BU$1+Sheet3!BU157</f>
        <v>152.142</v>
      </c>
      <c r="BV158" s="10" t="str">
        <f>Sheet3!BV157</f>
        <v>1308.382</v>
      </c>
      <c r="BW158" s="11">
        <f>Sheet3!BW$1+Sheet3!BW161</f>
        <v>154.012</v>
      </c>
      <c r="BX158" s="10" t="str">
        <f>Sheet3!BX161</f>
        <v>1307.453</v>
      </c>
      <c r="BY158" s="11">
        <f>Sheet3!BY$1+Sheet3!BY162</f>
        <v>155.12799999999999</v>
      </c>
      <c r="BZ158" s="10" t="str">
        <f>Sheet3!BZ162</f>
        <v>1306.862</v>
      </c>
      <c r="CA158" s="11">
        <f>Sheet3!CA$1+Sheet3!CA157</f>
        <v>155.76</v>
      </c>
      <c r="CB158" s="10" t="str">
        <f>Sheet3!CB157</f>
        <v>1307.003</v>
      </c>
      <c r="CC158" s="11">
        <f>Sheet3!CC$1+Sheet3!CC159</f>
        <v>155.77199999999999</v>
      </c>
      <c r="CD158" s="10" t="str">
        <f>Sheet3!CD159</f>
        <v>1306.617</v>
      </c>
      <c r="CE158" s="11">
        <f>Sheet3!CE$1+Sheet3!CE162</f>
        <v>157.00400000000002</v>
      </c>
      <c r="CF158" s="10" t="str">
        <f>Sheet3!CF162</f>
        <v>1305.265</v>
      </c>
      <c r="CG158" s="11">
        <f>Sheet3!CG$1+Sheet3!CG157</f>
        <v>160.44299999999998</v>
      </c>
      <c r="CH158" s="10" t="str">
        <f>Sheet3!CH157</f>
        <v>1304.812</v>
      </c>
      <c r="CI158" s="11">
        <f>Sheet3!CI$1+Sheet3!CI162</f>
        <v>155.82300000000001</v>
      </c>
      <c r="CJ158" s="10" t="str">
        <f>Sheet3!CJ162</f>
        <v>1301.716</v>
      </c>
      <c r="CK158" s="11">
        <f>Sheet3!CK$1+Sheet3!CK161</f>
        <v>155.74</v>
      </c>
      <c r="CL158" s="10" t="str">
        <f>Sheet3!CL161</f>
        <v>1301.643</v>
      </c>
      <c r="CM158" s="11">
        <f>Sheet3!CM$1+Sheet3!CM157</f>
        <v>156.78800000000001</v>
      </c>
      <c r="CN158" s="10" t="str">
        <f>Sheet3!CN157</f>
        <v>1301.677</v>
      </c>
      <c r="CP158" s="10"/>
      <c r="CR158" s="10"/>
      <c r="CT158" s="10"/>
      <c r="CV158" s="10" t="s">
        <v>15766</v>
      </c>
      <c r="CX158" s="10"/>
      <c r="CY158" s="11">
        <v>1301.2</v>
      </c>
      <c r="CZ158" s="10" t="s">
        <v>15788</v>
      </c>
      <c r="DA158" s="11">
        <v>79.42</v>
      </c>
      <c r="DB158" s="10" t="s">
        <v>15789</v>
      </c>
      <c r="DC158">
        <v>0.50129999999999997</v>
      </c>
      <c r="DD158">
        <v>7.1799999999999998E-3</v>
      </c>
      <c r="DE158">
        <v>3.3000000000000002E-2</v>
      </c>
      <c r="DF158">
        <v>1.2094</v>
      </c>
      <c r="DG158">
        <v>48.15</v>
      </c>
      <c r="DH158">
        <v>24.86</v>
      </c>
      <c r="DI158">
        <v>9.44</v>
      </c>
    </row>
    <row r="159" spans="1:113" x14ac:dyDescent="0.25">
      <c r="E159" s="11">
        <f>Sheet3!E$1+Sheet3!E158</f>
        <v>153.58100000000002</v>
      </c>
      <c r="F159" s="10" t="str">
        <f>Sheet3!F158</f>
        <v>1333.405</v>
      </c>
      <c r="G159" s="11">
        <f>Sheet3!G$1+Sheet3!G158</f>
        <v>157.90100000000001</v>
      </c>
      <c r="H159" s="10" t="str">
        <f>Sheet3!H158</f>
        <v>1332.440</v>
      </c>
      <c r="I159" s="11">
        <f>Sheet3!I$1+Sheet3!I158</f>
        <v>153.697</v>
      </c>
      <c r="J159" s="10" t="str">
        <f>Sheet3!J158</f>
        <v>1329.779</v>
      </c>
      <c r="K159" s="11">
        <f>Sheet3!K$1+Sheet3!K158</f>
        <v>152.90699999999998</v>
      </c>
      <c r="L159" s="10" t="str">
        <f>Sheet3!L158</f>
        <v>1329.080</v>
      </c>
      <c r="M159" s="11">
        <f>Sheet3!M$1+Sheet3!M161</f>
        <v>152.97499999999999</v>
      </c>
      <c r="N159" s="10" t="str">
        <f>Sheet3!N161</f>
        <v>1328.632</v>
      </c>
      <c r="O159" s="11">
        <f>Sheet3!O$1+Sheet3!O158</f>
        <v>151.43899999999999</v>
      </c>
      <c r="P159" s="10" t="str">
        <f>Sheet3!P158</f>
        <v>1328.096</v>
      </c>
      <c r="Q159" s="11">
        <f>Sheet3!Q$1+Sheet3!Q161</f>
        <v>154.684</v>
      </c>
      <c r="R159" s="10" t="str">
        <f>Sheet3!R161</f>
        <v>1327.080</v>
      </c>
      <c r="S159" s="11">
        <f>Sheet3!S$1+Sheet3!S158</f>
        <v>157.88299999999998</v>
      </c>
      <c r="T159" s="10" t="str">
        <f>Sheet3!T158</f>
        <v>1326.973</v>
      </c>
      <c r="U159" s="11">
        <f>Sheet3!U$1+Sheet3!U158</f>
        <v>154.51599999999999</v>
      </c>
      <c r="V159" s="10" t="str">
        <f>Sheet3!V158</f>
        <v>1326.632</v>
      </c>
      <c r="W159" s="11">
        <f>Sheet3!W$1+Sheet3!W161</f>
        <v>148.82999999999998</v>
      </c>
      <c r="X159" s="10" t="str">
        <f>Sheet3!X161</f>
        <v>1325.003</v>
      </c>
      <c r="Y159" s="11">
        <f>Sheet3!Y$1+Sheet3!Y158</f>
        <v>151.874</v>
      </c>
      <c r="Z159" s="10" t="str">
        <f>Sheet3!Z158</f>
        <v>1322.520</v>
      </c>
      <c r="AA159" s="11">
        <f>Sheet3!AA$1+Sheet3!AA161</f>
        <v>151.161</v>
      </c>
      <c r="AB159" s="10" t="str">
        <f>Sheet3!AB161</f>
        <v>1323.103</v>
      </c>
      <c r="AC159" s="11">
        <f>Sheet3!AC$1+Sheet3!AC158</f>
        <v>150.89699999999999</v>
      </c>
      <c r="AD159" s="10" t="str">
        <f>Sheet3!AD158</f>
        <v>1323.057</v>
      </c>
      <c r="AE159" s="11">
        <f>Sheet3!AE$1+Sheet3!AE163</f>
        <v>152.39699999999999</v>
      </c>
      <c r="AF159" s="10" t="str">
        <f>Sheet3!AF163</f>
        <v>1323.017</v>
      </c>
      <c r="AG159" s="11">
        <f>Sheet3!AG$1+Sheet3!AG162</f>
        <v>157.97499999999999</v>
      </c>
      <c r="AH159" s="10" t="str">
        <f>Sheet3!AH162</f>
        <v>1322.221</v>
      </c>
      <c r="AI159" s="11">
        <f>Sheet3!AI$1+Sheet3!AI158</f>
        <v>147.011</v>
      </c>
      <c r="AJ159" s="10" t="str">
        <f>Sheet3!AJ158</f>
        <v>1321.478</v>
      </c>
      <c r="AK159" s="11">
        <f>Sheet3!AK$1+Sheet3!AK158</f>
        <v>152.16800000000001</v>
      </c>
      <c r="AL159" s="10" t="str">
        <f>Sheet3!AL158</f>
        <v>1320.748</v>
      </c>
      <c r="AM159" s="11">
        <f>Sheet3!AM$1+Sheet3!AM161</f>
        <v>149.91899999999998</v>
      </c>
      <c r="AN159" s="10" t="str">
        <f>Sheet3!AN161</f>
        <v>1319.991</v>
      </c>
      <c r="AO159" s="11">
        <f>Sheet3!AO$1+Sheet3!AO160</f>
        <v>153.00700000000001</v>
      </c>
      <c r="AP159" s="10" t="str">
        <f>Sheet3!AP160</f>
        <v>1319.645</v>
      </c>
      <c r="AQ159" s="11">
        <f>Sheet3!AQ$1+Sheet3!AQ160</f>
        <v>156.07300000000001</v>
      </c>
      <c r="AR159" s="10" t="str">
        <f>Sheet3!AR160</f>
        <v>1318.925</v>
      </c>
      <c r="AS159" s="11">
        <f>Sheet3!AS$1+Sheet3!AS162</f>
        <v>159.041</v>
      </c>
      <c r="AT159" s="10" t="str">
        <f>Sheet3!AT162</f>
        <v>1318.562</v>
      </c>
      <c r="AU159" s="11">
        <f>Sheet3!AU$1+Sheet3!AU162</f>
        <v>156.923</v>
      </c>
      <c r="AV159" s="10" t="str">
        <f>Sheet3!AV162</f>
        <v>1318.161</v>
      </c>
      <c r="AW159" s="11">
        <f>Sheet3!AW$1+Sheet3!AW158</f>
        <v>155.15199999999999</v>
      </c>
      <c r="AX159" s="10" t="str">
        <f>Sheet3!AX158</f>
        <v>1316.998</v>
      </c>
      <c r="AY159" s="11">
        <f>Sheet3!AY$1+Sheet3!AY158</f>
        <v>152.72800000000001</v>
      </c>
      <c r="AZ159" s="10" t="str">
        <f>Sheet3!AZ158</f>
        <v>1316.233</v>
      </c>
      <c r="BA159" s="11">
        <f>Sheet3!BA$1+Sheet3!BA162</f>
        <v>157.91499999999999</v>
      </c>
      <c r="BB159" s="10" t="str">
        <f>Sheet3!BB162</f>
        <v>1315.034</v>
      </c>
      <c r="BC159" s="11">
        <f>Sheet3!BC$1+Sheet3!BC162</f>
        <v>157.22800000000001</v>
      </c>
      <c r="BD159" s="10" t="str">
        <f>Sheet3!BD162</f>
        <v>1314.215</v>
      </c>
      <c r="BE159" s="11">
        <f>Sheet3!BE$1+Sheet3!BE158</f>
        <v>153.88900000000001</v>
      </c>
      <c r="BF159" s="10" t="str">
        <f>Sheet3!BF158</f>
        <v>1314.028</v>
      </c>
      <c r="BG159" s="11">
        <f>Sheet3!BG$1+Sheet3!BG158</f>
        <v>154.28100000000001</v>
      </c>
      <c r="BH159" s="10" t="str">
        <f>Sheet3!BH158</f>
        <v>1312.983</v>
      </c>
      <c r="BI159" s="11">
        <f>Sheet3!BI$1+Sheet3!BI158</f>
        <v>154.03699999999998</v>
      </c>
      <c r="BJ159" s="10" t="str">
        <f>Sheet3!BJ158</f>
        <v>1312.788</v>
      </c>
      <c r="BK159" s="11">
        <f>Sheet3!BK$1+Sheet3!BK158</f>
        <v>155.80000000000001</v>
      </c>
      <c r="BL159" s="10" t="str">
        <f>Sheet3!BL158</f>
        <v>1311.769</v>
      </c>
      <c r="BM159" s="11">
        <f>Sheet3!BM$1+Sheet3!BM158</f>
        <v>153.863</v>
      </c>
      <c r="BN159" s="10" t="str">
        <f>Sheet3!BN158</f>
        <v>1311.845</v>
      </c>
      <c r="BO159" s="11">
        <f>Sheet3!BO$1+Sheet3!BO158</f>
        <v>157.95400000000001</v>
      </c>
      <c r="BP159" s="10" t="str">
        <f>Sheet3!BP158</f>
        <v>1310.681</v>
      </c>
      <c r="BQ159" s="11">
        <f>Sheet3!BQ$1+Sheet3!BQ158</f>
        <v>159.245</v>
      </c>
      <c r="BR159" s="10" t="str">
        <f>Sheet3!BR158</f>
        <v>1310.756</v>
      </c>
      <c r="BS159" s="11">
        <f>Sheet3!BS$1+Sheet3!BS162</f>
        <v>156.268</v>
      </c>
      <c r="BT159" s="10" t="str">
        <f>Sheet3!BT162</f>
        <v>1309.038</v>
      </c>
      <c r="BU159" s="11">
        <f>Sheet3!BU$1+Sheet3!BU158</f>
        <v>153.143</v>
      </c>
      <c r="BV159" s="10" t="str">
        <f>Sheet3!BV158</f>
        <v>1308.372</v>
      </c>
      <c r="BW159" s="11">
        <f>Sheet3!BW$1+Sheet3!BW162</f>
        <v>155.012</v>
      </c>
      <c r="BX159" s="10" t="str">
        <f>Sheet3!BX162</f>
        <v>1307.440</v>
      </c>
      <c r="BY159" s="11">
        <f>Sheet3!BY$1+Sheet3!BY163</f>
        <v>156.12799999999999</v>
      </c>
      <c r="BZ159" s="10" t="str">
        <f>Sheet3!BZ163</f>
        <v>1306.866</v>
      </c>
      <c r="CA159" s="11">
        <f>Sheet3!CA$1+Sheet3!CA158</f>
        <v>156.76</v>
      </c>
      <c r="CB159" s="10" t="str">
        <f>Sheet3!CB158</f>
        <v>1307.126</v>
      </c>
      <c r="CC159" s="11">
        <f>Sheet3!CC$1+Sheet3!CC160</f>
        <v>156.77100000000002</v>
      </c>
      <c r="CD159" s="10" t="str">
        <f>Sheet3!CD160</f>
        <v>1306.582</v>
      </c>
      <c r="CE159" s="11">
        <f>Sheet3!CE$1+Sheet3!CE163</f>
        <v>158.005</v>
      </c>
      <c r="CF159" s="10" t="str">
        <f>Sheet3!CF163</f>
        <v>1305.264</v>
      </c>
      <c r="CG159" s="11">
        <f>Sheet3!CG$1+Sheet3!CG158</f>
        <v>161.44400000000002</v>
      </c>
      <c r="CH159" s="10" t="str">
        <f>Sheet3!CH158</f>
        <v>1304.812</v>
      </c>
      <c r="CI159" s="11">
        <f>Sheet3!CI$1+Sheet3!CI163</f>
        <v>156.82300000000001</v>
      </c>
      <c r="CJ159" s="10" t="str">
        <f>Sheet3!CJ163</f>
        <v>1301.715</v>
      </c>
      <c r="CK159" s="11">
        <f>Sheet3!CK$1+Sheet3!CK162</f>
        <v>156.74</v>
      </c>
      <c r="CL159" s="10" t="str">
        <f>Sheet3!CL162</f>
        <v>1301.647</v>
      </c>
      <c r="CM159" s="11">
        <f>Sheet3!CM$1+Sheet3!CM158</f>
        <v>157.78700000000001</v>
      </c>
      <c r="CN159" s="10" t="str">
        <f>Sheet3!CN158</f>
        <v>1301.682</v>
      </c>
      <c r="CP159" s="10"/>
      <c r="CR159" s="10"/>
      <c r="CT159" s="10"/>
      <c r="CV159" s="10" t="s">
        <v>15766</v>
      </c>
      <c r="CX159" s="10"/>
      <c r="CY159" s="11">
        <v>1301.4000000000001</v>
      </c>
      <c r="CZ159" s="10" t="s">
        <v>15790</v>
      </c>
      <c r="DA159" s="11">
        <v>106</v>
      </c>
      <c r="DB159" s="10" t="s">
        <v>15791</v>
      </c>
      <c r="DC159">
        <v>0.55820000000000003</v>
      </c>
      <c r="DD159">
        <v>7.1799999999999998E-3</v>
      </c>
      <c r="DE159">
        <v>3.3000000000000002E-2</v>
      </c>
      <c r="DF159">
        <v>1.2992999999999999</v>
      </c>
      <c r="DG159">
        <v>76.88</v>
      </c>
      <c r="DH159">
        <v>28.73</v>
      </c>
      <c r="DI159">
        <v>3.87</v>
      </c>
    </row>
    <row r="160" spans="1:113" x14ac:dyDescent="0.25">
      <c r="E160" s="11">
        <f>Sheet3!E$1+Sheet3!E159</f>
        <v>154.57900000000001</v>
      </c>
      <c r="F160" s="10" t="str">
        <f>Sheet3!F159</f>
        <v>1333.414</v>
      </c>
      <c r="G160" s="11">
        <f>Sheet3!G$1+Sheet3!G159</f>
        <v>158.89999999999998</v>
      </c>
      <c r="H160" s="10" t="str">
        <f>Sheet3!H159</f>
        <v>1332.422</v>
      </c>
      <c r="I160" s="11">
        <f>Sheet3!I$1+Sheet3!I159</f>
        <v>154.697</v>
      </c>
      <c r="J160" s="10" t="str">
        <f>Sheet3!J159</f>
        <v>1329.760</v>
      </c>
      <c r="K160" s="11">
        <f>Sheet3!K$1+Sheet3!K159</f>
        <v>153.90600000000001</v>
      </c>
      <c r="L160" s="10" t="str">
        <f>Sheet3!L159</f>
        <v>1329.071</v>
      </c>
      <c r="M160" s="11">
        <f>Sheet3!M$1+Sheet3!M162</f>
        <v>153.97499999999999</v>
      </c>
      <c r="N160" s="10" t="str">
        <f>Sheet3!N162</f>
        <v>1328.639</v>
      </c>
      <c r="O160" s="11">
        <f>Sheet3!O$1+Sheet3!O159</f>
        <v>152.43899999999999</v>
      </c>
      <c r="P160" s="10" t="str">
        <f>Sheet3!P159</f>
        <v>1328.106</v>
      </c>
      <c r="Q160" s="11">
        <f>Sheet3!Q$1+Sheet3!Q162</f>
        <v>155.685</v>
      </c>
      <c r="R160" s="10" t="str">
        <f>Sheet3!R162</f>
        <v>1327.072</v>
      </c>
      <c r="S160" s="11">
        <f>Sheet3!S$1+Sheet3!S159</f>
        <v>158.88</v>
      </c>
      <c r="T160" s="10" t="str">
        <f>Sheet3!T159</f>
        <v>1326.965</v>
      </c>
      <c r="U160" s="11">
        <f>Sheet3!U$1+Sheet3!U159</f>
        <v>155.51599999999999</v>
      </c>
      <c r="V160" s="10" t="str">
        <f>Sheet3!V159</f>
        <v>1326.628</v>
      </c>
      <c r="W160" s="11">
        <f>Sheet3!W$1+Sheet3!W162</f>
        <v>149.82999999999998</v>
      </c>
      <c r="X160" s="10" t="str">
        <f>Sheet3!X162</f>
        <v>1324.991</v>
      </c>
      <c r="Y160" s="11">
        <f>Sheet3!Y$1+Sheet3!Y159</f>
        <v>152.523</v>
      </c>
      <c r="Z160" s="10" t="str">
        <f>Sheet3!Z159</f>
        <v>1323.043</v>
      </c>
      <c r="AA160" s="11">
        <f>Sheet3!AA$1+Sheet3!AA162</f>
        <v>152.161</v>
      </c>
      <c r="AB160" s="10" t="str">
        <f>Sheet3!AB162</f>
        <v>1323.116</v>
      </c>
      <c r="AC160" s="11">
        <f>Sheet3!AC$1+Sheet3!AC159</f>
        <v>151.89499999999998</v>
      </c>
      <c r="AD160" s="10" t="str">
        <f>Sheet3!AD159</f>
        <v>1323.047</v>
      </c>
      <c r="AE160" s="11">
        <f>Sheet3!AE$1+Sheet3!AE164</f>
        <v>153.398</v>
      </c>
      <c r="AF160" s="10" t="str">
        <f>Sheet3!AF164</f>
        <v>1323.013</v>
      </c>
      <c r="AG160" s="11">
        <f>Sheet3!AG$1+Sheet3!AG163</f>
        <v>158.97499999999999</v>
      </c>
      <c r="AH160" s="10" t="str">
        <f>Sheet3!AH163</f>
        <v>1322.227</v>
      </c>
      <c r="AI160" s="11">
        <f>Sheet3!AI$1+Sheet3!AI159</f>
        <v>148.012</v>
      </c>
      <c r="AJ160" s="10" t="str">
        <f>Sheet3!AJ159</f>
        <v>1321.474</v>
      </c>
      <c r="AK160" s="11">
        <f>Sheet3!AK$1+Sheet3!AK159</f>
        <v>153.16800000000001</v>
      </c>
      <c r="AL160" s="10" t="str">
        <f>Sheet3!AL159</f>
        <v>1320.720</v>
      </c>
      <c r="AM160" s="11">
        <f>Sheet3!AM$1+Sheet3!AM162</f>
        <v>150.91899999999998</v>
      </c>
      <c r="AN160" s="10" t="str">
        <f>Sheet3!AN162</f>
        <v>1319.984</v>
      </c>
      <c r="AO160" s="11">
        <f>Sheet3!AO$1+Sheet3!AO161</f>
        <v>154.006</v>
      </c>
      <c r="AP160" s="10" t="str">
        <f>Sheet3!AP161</f>
        <v>1319.639</v>
      </c>
      <c r="AQ160" s="11">
        <f>Sheet3!AQ$1+Sheet3!AQ161</f>
        <v>157.07300000000001</v>
      </c>
      <c r="AR160" s="10" t="str">
        <f>Sheet3!AR161</f>
        <v>1318.924</v>
      </c>
      <c r="AS160" s="11">
        <f>Sheet3!AS$1+Sheet3!AS163</f>
        <v>160.041</v>
      </c>
      <c r="AT160" s="10" t="str">
        <f>Sheet3!AT163</f>
        <v>1318.576</v>
      </c>
      <c r="AU160" s="11">
        <f>Sheet3!AU$1+Sheet3!AU163</f>
        <v>157.923</v>
      </c>
      <c r="AV160" s="10" t="str">
        <f>Sheet3!AV163</f>
        <v>1318.156</v>
      </c>
      <c r="AW160" s="11">
        <f>Sheet3!AW$1+Sheet3!AW159</f>
        <v>156.15199999999999</v>
      </c>
      <c r="AX160" s="10" t="str">
        <f>Sheet3!AX159</f>
        <v>1316.987</v>
      </c>
      <c r="AY160" s="11">
        <f>Sheet3!AY$1+Sheet3!AY159</f>
        <v>153.72800000000001</v>
      </c>
      <c r="AZ160" s="10" t="str">
        <f>Sheet3!AZ159</f>
        <v>1316.222</v>
      </c>
      <c r="BA160" s="11">
        <f>Sheet3!BA$1+Sheet3!BA163</f>
        <v>158.91499999999999</v>
      </c>
      <c r="BB160" s="10" t="str">
        <f>Sheet3!BB163</f>
        <v>1315.026</v>
      </c>
      <c r="BC160" s="11">
        <f>Sheet3!BC$1+Sheet3!BC163</f>
        <v>158.22800000000001</v>
      </c>
      <c r="BD160" s="10" t="str">
        <f>Sheet3!BD163</f>
        <v>1314.245</v>
      </c>
      <c r="BE160" s="11">
        <f>Sheet3!BE$1+Sheet3!BE159</f>
        <v>154.88800000000001</v>
      </c>
      <c r="BF160" s="10" t="str">
        <f>Sheet3!BF159</f>
        <v>1314.034</v>
      </c>
      <c r="BG160" s="11">
        <f>Sheet3!BG$1+Sheet3!BG159</f>
        <v>155.28</v>
      </c>
      <c r="BH160" s="10" t="str">
        <f>Sheet3!BH159</f>
        <v>1312.981</v>
      </c>
      <c r="BI160" s="11">
        <f>Sheet3!BI$1+Sheet3!BI159</f>
        <v>155.03699999999998</v>
      </c>
      <c r="BJ160" s="10" t="str">
        <f>Sheet3!BJ159</f>
        <v>1312.775</v>
      </c>
      <c r="BK160" s="11">
        <f>Sheet3!BK$1+Sheet3!BK159</f>
        <v>156.80099999999999</v>
      </c>
      <c r="BL160" s="10" t="str">
        <f>Sheet3!BL159</f>
        <v>1311.772</v>
      </c>
      <c r="BM160" s="11">
        <f>Sheet3!BM$1+Sheet3!BM159</f>
        <v>154.863</v>
      </c>
      <c r="BN160" s="10" t="str">
        <f>Sheet3!BN159</f>
        <v>1311.819</v>
      </c>
      <c r="BO160" s="11">
        <f>Sheet3!BO$1+Sheet3!BO159</f>
        <v>158.953</v>
      </c>
      <c r="BP160" s="10" t="str">
        <f>Sheet3!BP159</f>
        <v>1310.658</v>
      </c>
      <c r="BQ160" s="11">
        <f>Sheet3!BQ$1+Sheet3!BQ159</f>
        <v>160.245</v>
      </c>
      <c r="BR160" s="10" t="str">
        <f>Sheet3!BR159</f>
        <v>1310.716</v>
      </c>
      <c r="BS160" s="11">
        <f>Sheet3!BS$1+Sheet3!BS163</f>
        <v>157.268</v>
      </c>
      <c r="BT160" s="10" t="str">
        <f>Sheet3!BT163</f>
        <v>1309.041</v>
      </c>
      <c r="BU160" s="11">
        <f>Sheet3!BU$1+Sheet3!BU159</f>
        <v>154.142</v>
      </c>
      <c r="BV160" s="10" t="str">
        <f>Sheet3!BV159</f>
        <v>1308.363</v>
      </c>
      <c r="BW160" s="11">
        <f>Sheet3!BW$1+Sheet3!BW163</f>
        <v>156.01300000000001</v>
      </c>
      <c r="BX160" s="10" t="str">
        <f>Sheet3!BX163</f>
        <v>1307.426</v>
      </c>
      <c r="BY160" s="11">
        <f>Sheet3!BY$1+Sheet3!BY164</f>
        <v>157.12799999999999</v>
      </c>
      <c r="BZ160" s="10" t="str">
        <f>Sheet3!BZ164</f>
        <v>1306.869</v>
      </c>
      <c r="CA160" s="11">
        <f>Sheet3!CA$1+Sheet3!CA159</f>
        <v>157.76</v>
      </c>
      <c r="CB160" s="10" t="str">
        <f>Sheet3!CB159</f>
        <v>1307.250</v>
      </c>
      <c r="CC160" s="11">
        <f>Sheet3!CC$1+Sheet3!CC161</f>
        <v>157.77199999999999</v>
      </c>
      <c r="CD160" s="10" t="str">
        <f>Sheet3!CD161</f>
        <v>1306.547</v>
      </c>
      <c r="CE160" s="11">
        <f>Sheet3!CE$1+Sheet3!CE164</f>
        <v>159.00400000000002</v>
      </c>
      <c r="CF160" s="10" t="str">
        <f>Sheet3!CF164</f>
        <v>1305.263</v>
      </c>
      <c r="CG160" s="11">
        <f>Sheet3!CG$1+Sheet3!CG159</f>
        <v>162.44299999999998</v>
      </c>
      <c r="CH160" s="10" t="str">
        <f>Sheet3!CH159</f>
        <v>1304.813</v>
      </c>
      <c r="CI160" s="11">
        <f>Sheet3!CI$1+Sheet3!CI164</f>
        <v>157.82300000000001</v>
      </c>
      <c r="CJ160" s="10" t="str">
        <f>Sheet3!CJ164</f>
        <v>1301.714</v>
      </c>
      <c r="CK160" s="11">
        <f>Sheet3!CK$1+Sheet3!CK163</f>
        <v>157.74</v>
      </c>
      <c r="CL160" s="10" t="str">
        <f>Sheet3!CL163</f>
        <v>1301.651</v>
      </c>
      <c r="CM160" s="11">
        <f>Sheet3!CM$1+Sheet3!CM159</f>
        <v>158.786</v>
      </c>
      <c r="CN160" s="10" t="str">
        <f>Sheet3!CN159</f>
        <v>1301.688</v>
      </c>
      <c r="CP160" s="10"/>
      <c r="CR160" s="10"/>
      <c r="CT160" s="10"/>
      <c r="CV160" s="10" t="s">
        <v>15766</v>
      </c>
      <c r="CX160" s="10"/>
      <c r="CY160" s="11">
        <v>1301.5999999999999</v>
      </c>
      <c r="CZ160" s="10" t="s">
        <v>15792</v>
      </c>
      <c r="DA160" s="11">
        <v>124.07</v>
      </c>
      <c r="DB160" s="10" t="s">
        <v>15793</v>
      </c>
      <c r="DC160">
        <v>0.65920000000000001</v>
      </c>
      <c r="DD160">
        <v>7.1799999999999998E-3</v>
      </c>
      <c r="DE160">
        <v>3.3000000000000002E-2</v>
      </c>
      <c r="DF160">
        <v>1.4516</v>
      </c>
      <c r="DG160">
        <v>118.71</v>
      </c>
      <c r="DH160">
        <v>41.83</v>
      </c>
      <c r="DI160">
        <v>13.1</v>
      </c>
    </row>
    <row r="161" spans="5:113" x14ac:dyDescent="0.25">
      <c r="E161" s="11">
        <f>Sheet3!E$1+Sheet3!E160</f>
        <v>155.578</v>
      </c>
      <c r="F161" s="10" t="str">
        <f>Sheet3!F160</f>
        <v>1333.422</v>
      </c>
      <c r="G161" s="11">
        <f>Sheet3!G$1+Sheet3!G160</f>
        <v>159.898</v>
      </c>
      <c r="H161" s="10" t="str">
        <f>Sheet3!H160</f>
        <v>1332.405</v>
      </c>
      <c r="I161" s="11">
        <f>Sheet3!I$1+Sheet3!I160</f>
        <v>155.69799999999998</v>
      </c>
      <c r="J161" s="10" t="str">
        <f>Sheet3!J160</f>
        <v>1329.741</v>
      </c>
      <c r="K161" s="11">
        <f>Sheet3!K$1+Sheet3!K160</f>
        <v>154.90600000000001</v>
      </c>
      <c r="L161" s="10" t="str">
        <f>Sheet3!L160</f>
        <v>1329.062</v>
      </c>
      <c r="M161" s="11">
        <f>Sheet3!M$1+Sheet3!M163</f>
        <v>154.97499999999999</v>
      </c>
      <c r="N161" s="10" t="str">
        <f>Sheet3!N163</f>
        <v>1328.646</v>
      </c>
      <c r="O161" s="11">
        <f>Sheet3!O$1+Sheet3!O160</f>
        <v>153.43799999999999</v>
      </c>
      <c r="P161" s="10" t="str">
        <f>Sheet3!P160</f>
        <v>1328.117</v>
      </c>
      <c r="Q161" s="11">
        <f>Sheet3!Q$1+Sheet3!Q163</f>
        <v>156.684</v>
      </c>
      <c r="R161" s="10" t="str">
        <f>Sheet3!R163</f>
        <v>1327.085</v>
      </c>
      <c r="S161" s="11">
        <f>Sheet3!S$1+Sheet3!S160</f>
        <v>159.876</v>
      </c>
      <c r="T161" s="10" t="str">
        <f>Sheet3!T160</f>
        <v>1326.957</v>
      </c>
      <c r="U161" s="11">
        <f>Sheet3!U$1+Sheet3!U160</f>
        <v>156.51599999999999</v>
      </c>
      <c r="V161" s="10" t="str">
        <f>Sheet3!V160</f>
        <v>1326.623</v>
      </c>
      <c r="W161" s="11">
        <f>Sheet3!W$1+Sheet3!W163</f>
        <v>150.82999999999998</v>
      </c>
      <c r="X161" s="10" t="str">
        <f>Sheet3!X163</f>
        <v>1324.978</v>
      </c>
      <c r="Y161" s="11">
        <f>Sheet3!Y$1+Sheet3!Y160</f>
        <v>152.93600000000001</v>
      </c>
      <c r="Z161" s="10" t="str">
        <f>Sheet3!Z160</f>
        <v>1323.136</v>
      </c>
      <c r="AA161" s="11">
        <f>Sheet3!AA$1+Sheet3!AA163</f>
        <v>153.16</v>
      </c>
      <c r="AB161" s="10" t="str">
        <f>Sheet3!AB163</f>
        <v>1323.129</v>
      </c>
      <c r="AC161" s="11">
        <f>Sheet3!AC$1+Sheet3!AC160</f>
        <v>152.89499999999998</v>
      </c>
      <c r="AD161" s="10" t="str">
        <f>Sheet3!AD160</f>
        <v>1323.038</v>
      </c>
      <c r="AE161" s="11">
        <f>Sheet3!AE$1+Sheet3!AE165</f>
        <v>154.398</v>
      </c>
      <c r="AF161" s="10" t="str">
        <f>Sheet3!AF165</f>
        <v>1323.003</v>
      </c>
      <c r="AG161" s="11">
        <f>Sheet3!AG$1+Sheet3!AG164</f>
        <v>159.97499999999999</v>
      </c>
      <c r="AH161" s="10" t="str">
        <f>Sheet3!AH164</f>
        <v>1322.234</v>
      </c>
      <c r="AI161" s="11">
        <f>Sheet3!AI$1+Sheet3!AI160</f>
        <v>149.012</v>
      </c>
      <c r="AJ161" s="10" t="str">
        <f>Sheet3!AJ160</f>
        <v>1321.470</v>
      </c>
      <c r="AK161" s="11">
        <f>Sheet3!AK$1+Sheet3!AK160</f>
        <v>154.16899999999998</v>
      </c>
      <c r="AL161" s="10" t="str">
        <f>Sheet3!AL160</f>
        <v>1320.692</v>
      </c>
      <c r="AM161" s="11">
        <f>Sheet3!AM$1+Sheet3!AM163</f>
        <v>151.91800000000001</v>
      </c>
      <c r="AN161" s="10" t="str">
        <f>Sheet3!AN163</f>
        <v>1319.976</v>
      </c>
      <c r="AO161" s="11">
        <f>Sheet3!AO$1+Sheet3!AO162</f>
        <v>155.006</v>
      </c>
      <c r="AP161" s="10" t="str">
        <f>Sheet3!AP162</f>
        <v>1319.633</v>
      </c>
      <c r="AQ161" s="11">
        <f>Sheet3!AQ$1+Sheet3!AQ162</f>
        <v>158.07300000000001</v>
      </c>
      <c r="AR161" s="10" t="str">
        <f>Sheet3!AR162</f>
        <v>1318.922</v>
      </c>
      <c r="AS161" s="11">
        <f>Sheet3!AS$1+Sheet3!AS164</f>
        <v>161.041</v>
      </c>
      <c r="AT161" s="10" t="str">
        <f>Sheet3!AT164</f>
        <v>1318.590</v>
      </c>
      <c r="AU161" s="11">
        <f>Sheet3!AU$1+Sheet3!AU164</f>
        <v>158.923</v>
      </c>
      <c r="AV161" s="10" t="str">
        <f>Sheet3!AV164</f>
        <v>1318.151</v>
      </c>
      <c r="AW161" s="11">
        <f>Sheet3!AW$1+Sheet3!AW160</f>
        <v>157.15199999999999</v>
      </c>
      <c r="AX161" s="10" t="str">
        <f>Sheet3!AX160</f>
        <v>1316.977</v>
      </c>
      <c r="AY161" s="11">
        <f>Sheet3!AY$1+Sheet3!AY160</f>
        <v>154.72800000000001</v>
      </c>
      <c r="AZ161" s="10" t="str">
        <f>Sheet3!AZ160</f>
        <v>1316.211</v>
      </c>
      <c r="BA161" s="11">
        <f>Sheet3!BA$1+Sheet3!BA164</f>
        <v>159.91399999999999</v>
      </c>
      <c r="BB161" s="10" t="str">
        <f>Sheet3!BB164</f>
        <v>1315.017</v>
      </c>
      <c r="BC161" s="11">
        <f>Sheet3!BC$1+Sheet3!BC164</f>
        <v>159.22800000000001</v>
      </c>
      <c r="BD161" s="10" t="str">
        <f>Sheet3!BD164</f>
        <v>1314.275</v>
      </c>
      <c r="BE161" s="11">
        <f>Sheet3!BE$1+Sheet3!BE160</f>
        <v>155.88600000000002</v>
      </c>
      <c r="BF161" s="10" t="str">
        <f>Sheet3!BF160</f>
        <v>1314.039</v>
      </c>
      <c r="BG161" s="11">
        <f>Sheet3!BG$1+Sheet3!BG160</f>
        <v>156.279</v>
      </c>
      <c r="BH161" s="10" t="str">
        <f>Sheet3!BH160</f>
        <v>1312.978</v>
      </c>
      <c r="BI161" s="11">
        <f>Sheet3!BI$1+Sheet3!BI160</f>
        <v>156.03699999999998</v>
      </c>
      <c r="BJ161" s="10" t="str">
        <f>Sheet3!BJ160</f>
        <v>1312.762</v>
      </c>
      <c r="BK161" s="11">
        <f>Sheet3!BK$1+Sheet3!BK160</f>
        <v>157.80000000000001</v>
      </c>
      <c r="BL161" s="10" t="str">
        <f>Sheet3!BL160</f>
        <v>1311.775</v>
      </c>
      <c r="BM161" s="11">
        <f>Sheet3!BM$1+Sheet3!BM160</f>
        <v>155.863</v>
      </c>
      <c r="BN161" s="10" t="str">
        <f>Sheet3!BN160</f>
        <v>1311.792</v>
      </c>
      <c r="BO161" s="11">
        <f>Sheet3!BO$1+Sheet3!BO160</f>
        <v>159.953</v>
      </c>
      <c r="BP161" s="10" t="str">
        <f>Sheet3!BP160</f>
        <v>1310.634</v>
      </c>
      <c r="BQ161" s="11">
        <f>Sheet3!BQ$1+Sheet3!BQ160</f>
        <v>161.24599999999998</v>
      </c>
      <c r="BR161" s="10" t="str">
        <f>Sheet3!BR160</f>
        <v>1310.676</v>
      </c>
      <c r="BS161" s="11">
        <f>Sheet3!BS$1+Sheet3!BS164</f>
        <v>158.268</v>
      </c>
      <c r="BT161" s="10" t="str">
        <f>Sheet3!BT164</f>
        <v>1309.043</v>
      </c>
      <c r="BU161" s="11">
        <f>Sheet3!BU$1+Sheet3!BU160</f>
        <v>155.143</v>
      </c>
      <c r="BV161" s="10" t="str">
        <f>Sheet3!BV160</f>
        <v>1308.353</v>
      </c>
      <c r="BW161" s="11">
        <f>Sheet3!BW$1+Sheet3!BW164</f>
        <v>157.01300000000001</v>
      </c>
      <c r="BX161" s="10" t="str">
        <f>Sheet3!BX164</f>
        <v>1307.413</v>
      </c>
      <c r="BY161" s="11">
        <f>Sheet3!BY$1+Sheet3!BY165</f>
        <v>158.12799999999999</v>
      </c>
      <c r="BZ161" s="10" t="str">
        <f>Sheet3!BZ165</f>
        <v>1306.872</v>
      </c>
      <c r="CA161" s="11">
        <f>Sheet3!CA$1+Sheet3!CA160</f>
        <v>158.76</v>
      </c>
      <c r="CB161" s="10" t="str">
        <f>Sheet3!CB160</f>
        <v>1307.374</v>
      </c>
      <c r="CC161" s="11">
        <f>Sheet3!CC$1+Sheet3!CC162</f>
        <v>158.77100000000002</v>
      </c>
      <c r="CD161" s="10" t="str">
        <f>Sheet3!CD162</f>
        <v>1306.512</v>
      </c>
      <c r="CE161" s="11">
        <f>Sheet3!CE$1+Sheet3!CE165</f>
        <v>160.005</v>
      </c>
      <c r="CF161" s="10" t="str">
        <f>Sheet3!CF165</f>
        <v>1305.262</v>
      </c>
      <c r="CG161" s="11">
        <f>Sheet3!CG$1+Sheet3!CG160</f>
        <v>163.44299999999998</v>
      </c>
      <c r="CH161" s="10" t="str">
        <f>Sheet3!CH160</f>
        <v>1304.813</v>
      </c>
      <c r="CI161" s="11">
        <f>Sheet3!CI$1+Sheet3!CI165</f>
        <v>158.82300000000001</v>
      </c>
      <c r="CJ161" s="10" t="str">
        <f>Sheet3!CJ165</f>
        <v>1301.639</v>
      </c>
      <c r="CK161" s="11">
        <f>Sheet3!CK$1+Sheet3!CK164</f>
        <v>158.74</v>
      </c>
      <c r="CL161" s="10" t="str">
        <f>Sheet3!CL164</f>
        <v>1301.656</v>
      </c>
      <c r="CM161" s="11">
        <f>Sheet3!CM$1+Sheet3!CM160</f>
        <v>159.785</v>
      </c>
      <c r="CN161" s="10" t="str">
        <f>Sheet3!CN160</f>
        <v>1301.693</v>
      </c>
      <c r="CP161" s="10"/>
      <c r="CR161" s="10"/>
      <c r="CT161" s="10"/>
      <c r="CV161" s="10" t="s">
        <v>15766</v>
      </c>
      <c r="CX161" s="10"/>
      <c r="CY161" s="11">
        <v>1301.8</v>
      </c>
      <c r="CZ161" s="10" t="s">
        <v>15794</v>
      </c>
      <c r="DA161" s="11">
        <v>145.63</v>
      </c>
      <c r="DB161" s="10" t="s">
        <v>15795</v>
      </c>
      <c r="DC161">
        <v>0.75260000000000005</v>
      </c>
      <c r="DD161">
        <v>7.1799999999999998E-3</v>
      </c>
      <c r="DE161">
        <v>3.3000000000000002E-2</v>
      </c>
      <c r="DF161">
        <v>1.5857000000000001</v>
      </c>
      <c r="DG161">
        <v>173.79</v>
      </c>
      <c r="DH161">
        <v>55.08</v>
      </c>
      <c r="DI161">
        <v>13.25</v>
      </c>
    </row>
    <row r="162" spans="5:113" x14ac:dyDescent="0.25">
      <c r="E162" s="11">
        <f>Sheet3!E$1+Sheet3!E161</f>
        <v>160.88300000000001</v>
      </c>
      <c r="F162" s="10" t="str">
        <f>Sheet3!F161</f>
        <v>1333.344</v>
      </c>
      <c r="G162" s="11">
        <f>Sheet3!G$1+Sheet3!G161</f>
        <v>160.89699999999999</v>
      </c>
      <c r="H162" s="10" t="str">
        <f>Sheet3!H161</f>
        <v>1332.388</v>
      </c>
      <c r="I162" s="11">
        <f>Sheet3!I$1+Sheet3!I161</f>
        <v>156.483</v>
      </c>
      <c r="J162" s="10" t="str">
        <f>Sheet3!J161</f>
        <v>1329.689</v>
      </c>
      <c r="K162" s="11">
        <f>Sheet3!K$1+Sheet3!K161</f>
        <v>155.90600000000001</v>
      </c>
      <c r="L162" s="10" t="str">
        <f>Sheet3!L161</f>
        <v>1329.053</v>
      </c>
      <c r="M162" s="11">
        <f>Sheet3!M$1+Sheet3!M164</f>
        <v>155.976</v>
      </c>
      <c r="N162" s="10" t="str">
        <f>Sheet3!N164</f>
        <v>1328.654</v>
      </c>
      <c r="O162" s="11">
        <f>Sheet3!O$1+Sheet3!O161</f>
        <v>154.43799999999999</v>
      </c>
      <c r="P162" s="10" t="str">
        <f>Sheet3!P161</f>
        <v>1328.127</v>
      </c>
      <c r="Q162" s="11">
        <f>Sheet3!Q$1+Sheet3!Q164</f>
        <v>157.684</v>
      </c>
      <c r="R162" s="10" t="str">
        <f>Sheet3!R164</f>
        <v>1327.099</v>
      </c>
      <c r="S162" s="11">
        <f>Sheet3!S$1+Sheet3!S161</f>
        <v>160.87299999999999</v>
      </c>
      <c r="T162" s="10" t="str">
        <f>Sheet3!T161</f>
        <v>1326.949</v>
      </c>
      <c r="U162" s="11">
        <f>Sheet3!U$1+Sheet3!U161</f>
        <v>157.51599999999999</v>
      </c>
      <c r="V162" s="10" t="str">
        <f>Sheet3!V161</f>
        <v>1326.619</v>
      </c>
      <c r="W162" s="11">
        <f>Sheet3!W$1+Sheet3!W164</f>
        <v>151.83100000000002</v>
      </c>
      <c r="X162" s="10" t="str">
        <f>Sheet3!X164</f>
        <v>1324.966</v>
      </c>
      <c r="Y162" s="11">
        <f>Sheet3!Y$1+Sheet3!Y161</f>
        <v>153.87700000000001</v>
      </c>
      <c r="Z162" s="10" t="str">
        <f>Sheet3!Z161</f>
        <v>1323.870</v>
      </c>
      <c r="AA162" s="11">
        <f>Sheet3!AA$1+Sheet3!AA164</f>
        <v>154.161</v>
      </c>
      <c r="AB162" s="10" t="str">
        <f>Sheet3!AB164</f>
        <v>1323.143</v>
      </c>
      <c r="AC162" s="11">
        <f>Sheet3!AC$1+Sheet3!AC161</f>
        <v>153.893</v>
      </c>
      <c r="AD162" s="10" t="str">
        <f>Sheet3!AD161</f>
        <v>1323.032</v>
      </c>
      <c r="AE162" s="11">
        <f>Sheet3!AE$1+Sheet3!AE166</f>
        <v>155.39699999999999</v>
      </c>
      <c r="AF162" s="10" t="str">
        <f>Sheet3!AF166</f>
        <v>1322.994</v>
      </c>
      <c r="AG162" s="11">
        <f>Sheet3!AG$1+Sheet3!AG165</f>
        <v>160.97399999999999</v>
      </c>
      <c r="AH162" s="10" t="str">
        <f>Sheet3!AH165</f>
        <v>1322.240</v>
      </c>
      <c r="AI162" s="11">
        <f>Sheet3!AI$1+Sheet3!AI161</f>
        <v>150.011</v>
      </c>
      <c r="AJ162" s="10" t="str">
        <f>Sheet3!AJ161</f>
        <v>1321.466</v>
      </c>
      <c r="AK162" s="11">
        <f>Sheet3!AK$1+Sheet3!AK161</f>
        <v>155.16800000000001</v>
      </c>
      <c r="AL162" s="10" t="str">
        <f>Sheet3!AL161</f>
        <v>1320.663</v>
      </c>
      <c r="AM162" s="11">
        <f>Sheet3!AM$1+Sheet3!AM164</f>
        <v>152.91800000000001</v>
      </c>
      <c r="AN162" s="10" t="str">
        <f>Sheet3!AN164</f>
        <v>1319.969</v>
      </c>
      <c r="AO162" s="11">
        <f>Sheet3!AO$1+Sheet3!AO163</f>
        <v>156.00700000000001</v>
      </c>
      <c r="AP162" s="10" t="str">
        <f>Sheet3!AP163</f>
        <v>1319.627</v>
      </c>
      <c r="AQ162" s="11">
        <f>Sheet3!AQ$1+Sheet3!AQ163</f>
        <v>159.072</v>
      </c>
      <c r="AR162" s="10" t="str">
        <f>Sheet3!AR163</f>
        <v>1318.920</v>
      </c>
      <c r="AS162" s="11">
        <f>Sheet3!AS$1+Sheet3!AS165</f>
        <v>162.041</v>
      </c>
      <c r="AT162" s="10" t="str">
        <f>Sheet3!AT165</f>
        <v>1318.604</v>
      </c>
      <c r="AU162" s="11">
        <f>Sheet3!AU$1+Sheet3!AU165</f>
        <v>159.923</v>
      </c>
      <c r="AV162" s="10" t="str">
        <f>Sheet3!AV165</f>
        <v>1318.146</v>
      </c>
      <c r="AW162" s="11">
        <f>Sheet3!AW$1+Sheet3!AW161</f>
        <v>158.15299999999999</v>
      </c>
      <c r="AX162" s="10" t="str">
        <f>Sheet3!AX161</f>
        <v>1316.966</v>
      </c>
      <c r="AY162" s="11">
        <f>Sheet3!AY$1+Sheet3!AY161</f>
        <v>155.72800000000001</v>
      </c>
      <c r="AZ162" s="10" t="str">
        <f>Sheet3!AZ161</f>
        <v>1316.200</v>
      </c>
      <c r="BA162" s="11">
        <f>Sheet3!BA$1+Sheet3!BA165</f>
        <v>160.91399999999999</v>
      </c>
      <c r="BB162" s="10" t="str">
        <f>Sheet3!BB165</f>
        <v>1315.008</v>
      </c>
      <c r="BC162" s="11">
        <f>Sheet3!BC$1+Sheet3!BC165</f>
        <v>160.22800000000001</v>
      </c>
      <c r="BD162" s="10" t="str">
        <f>Sheet3!BD165</f>
        <v>1314.305</v>
      </c>
      <c r="BE162" s="11">
        <f>Sheet3!BE$1+Sheet3!BE161</f>
        <v>156.88300000000001</v>
      </c>
      <c r="BF162" s="10" t="str">
        <f>Sheet3!BF161</f>
        <v>1314.044</v>
      </c>
      <c r="BG162" s="11">
        <f>Sheet3!BG$1+Sheet3!BG161</f>
        <v>157.279</v>
      </c>
      <c r="BH162" s="10" t="str">
        <f>Sheet3!BH161</f>
        <v>1312.975</v>
      </c>
      <c r="BI162" s="11">
        <f>Sheet3!BI$1+Sheet3!BI161</f>
        <v>157.03699999999998</v>
      </c>
      <c r="BJ162" s="10" t="str">
        <f>Sheet3!BJ161</f>
        <v>1312.749</v>
      </c>
      <c r="BK162" s="11">
        <f>Sheet3!BK$1+Sheet3!BK161</f>
        <v>158.80099999999999</v>
      </c>
      <c r="BL162" s="10" t="str">
        <f>Sheet3!BL161</f>
        <v>1311.778</v>
      </c>
      <c r="BM162" s="11">
        <f>Sheet3!BM$1+Sheet3!BM161</f>
        <v>156.863</v>
      </c>
      <c r="BN162" s="10" t="str">
        <f>Sheet3!BN161</f>
        <v>1311.766</v>
      </c>
      <c r="BO162" s="11">
        <f>Sheet3!BO$1+Sheet3!BO161</f>
        <v>160.953</v>
      </c>
      <c r="BP162" s="10" t="str">
        <f>Sheet3!BP161</f>
        <v>1310.610</v>
      </c>
      <c r="BQ162" s="11">
        <f>Sheet3!BQ$1+Sheet3!BQ161</f>
        <v>162.24599999999998</v>
      </c>
      <c r="BR162" s="10" t="str">
        <f>Sheet3!BR161</f>
        <v>1310.636</v>
      </c>
      <c r="BS162" s="11">
        <f>Sheet3!BS$1+Sheet3!BS165</f>
        <v>159.268</v>
      </c>
      <c r="BT162" s="10" t="str">
        <f>Sheet3!BT165</f>
        <v>1309.046</v>
      </c>
      <c r="BU162" s="11">
        <f>Sheet3!BU$1+Sheet3!BU161</f>
        <v>156.143</v>
      </c>
      <c r="BV162" s="10" t="str">
        <f>Sheet3!BV161</f>
        <v>1308.344</v>
      </c>
      <c r="BW162" s="11">
        <f>Sheet3!BW$1+Sheet3!BW165</f>
        <v>158.012</v>
      </c>
      <c r="BX162" s="10" t="str">
        <f>Sheet3!BX165</f>
        <v>1307.400</v>
      </c>
      <c r="BY162" s="11">
        <f>Sheet3!BY$1+Sheet3!BY166</f>
        <v>159.12799999999999</v>
      </c>
      <c r="BZ162" s="10" t="str">
        <f>Sheet3!BZ166</f>
        <v>1306.875</v>
      </c>
      <c r="CA162" s="11">
        <f>Sheet3!CA$1+Sheet3!CA161</f>
        <v>159.75900000000001</v>
      </c>
      <c r="CB162" s="10" t="str">
        <f>Sheet3!CB161</f>
        <v>1307.498</v>
      </c>
      <c r="CC162" s="11">
        <f>Sheet3!CC$1+Sheet3!CC163</f>
        <v>159.77199999999999</v>
      </c>
      <c r="CD162" s="10" t="str">
        <f>Sheet3!CD163</f>
        <v>1306.477</v>
      </c>
      <c r="CE162" s="11">
        <f>Sheet3!CE$1+Sheet3!CE166</f>
        <v>161.00400000000002</v>
      </c>
      <c r="CF162" s="10" t="str">
        <f>Sheet3!CF166</f>
        <v>1305.260</v>
      </c>
      <c r="CG162" s="11">
        <f>Sheet3!CG$1+Sheet3!CG161</f>
        <v>164.44299999999998</v>
      </c>
      <c r="CH162" s="10" t="str">
        <f>Sheet3!CH161</f>
        <v>1304.813</v>
      </c>
      <c r="CI162" s="11">
        <f>Sheet3!CI$1+Sheet3!CI166</f>
        <v>159.822</v>
      </c>
      <c r="CJ162" s="10" t="str">
        <f>Sheet3!CJ166</f>
        <v>1301.593</v>
      </c>
      <c r="CK162" s="11">
        <f>Sheet3!CK$1+Sheet3!CK165</f>
        <v>159.74</v>
      </c>
      <c r="CL162" s="10" t="str">
        <f>Sheet3!CL165</f>
        <v>1301.660</v>
      </c>
      <c r="CM162" s="11">
        <f>Sheet3!CM$1+Sheet3!CM161</f>
        <v>160.785</v>
      </c>
      <c r="CN162" s="10" t="str">
        <f>Sheet3!CN161</f>
        <v>1301.757</v>
      </c>
      <c r="CP162" s="10"/>
      <c r="CR162" s="10"/>
      <c r="CT162" s="10"/>
      <c r="CV162" s="10" t="s">
        <v>15766</v>
      </c>
      <c r="CX162" s="10"/>
      <c r="CY162" s="11">
        <v>1302</v>
      </c>
      <c r="CZ162" s="10" t="s">
        <v>15796</v>
      </c>
      <c r="DA162" s="11">
        <v>148.22</v>
      </c>
      <c r="DB162" s="10" t="s">
        <v>15797</v>
      </c>
      <c r="DC162">
        <v>0.93740000000000001</v>
      </c>
      <c r="DD162">
        <v>7.1799999999999998E-3</v>
      </c>
      <c r="DE162">
        <v>3.3000000000000002E-2</v>
      </c>
      <c r="DF162">
        <v>1.8357000000000001</v>
      </c>
      <c r="DG162">
        <v>255.05</v>
      </c>
      <c r="DH162">
        <v>81.260000000000005</v>
      </c>
      <c r="DI162">
        <v>26.18</v>
      </c>
    </row>
    <row r="163" spans="5:113" x14ac:dyDescent="0.25">
      <c r="F163" s="10"/>
      <c r="G163" s="11">
        <f>Sheet3!G$1+Sheet3!G162</f>
        <v>161.89599999999999</v>
      </c>
      <c r="H163" s="10" t="str">
        <f>Sheet3!H162</f>
        <v>1332.370</v>
      </c>
      <c r="I163" s="11">
        <f>Sheet3!I$1+Sheet3!I162</f>
        <v>157.184</v>
      </c>
      <c r="J163" s="10" t="str">
        <f>Sheet3!J162</f>
        <v>1329.625</v>
      </c>
      <c r="K163" s="11">
        <f>Sheet3!K$1+Sheet3!K162</f>
        <v>156.90600000000001</v>
      </c>
      <c r="L163" s="10" t="str">
        <f>Sheet3!L162</f>
        <v>1329.044</v>
      </c>
      <c r="M163" s="11">
        <f>Sheet3!M$1+Sheet3!M165</f>
        <v>156.976</v>
      </c>
      <c r="N163" s="10" t="str">
        <f>Sheet3!N165</f>
        <v>1328.661</v>
      </c>
      <c r="O163" s="11">
        <f>Sheet3!O$1+Sheet3!O162</f>
        <v>155.43900000000002</v>
      </c>
      <c r="P163" s="10" t="str">
        <f>Sheet3!P162</f>
        <v>1328.137</v>
      </c>
      <c r="Q163" s="11">
        <f>Sheet3!Q$1+Sheet3!Q165</f>
        <v>158.684</v>
      </c>
      <c r="R163" s="10" t="str">
        <f>Sheet3!R165</f>
        <v>1327.113</v>
      </c>
      <c r="S163" s="11">
        <f>Sheet3!S$1+Sheet3!S162</f>
        <v>161.87100000000001</v>
      </c>
      <c r="T163" s="10" t="str">
        <f>Sheet3!T162</f>
        <v>1326.941</v>
      </c>
      <c r="U163" s="11">
        <f>Sheet3!U$1+Sheet3!U162</f>
        <v>158.51599999999999</v>
      </c>
      <c r="V163" s="10" t="str">
        <f>Sheet3!V162</f>
        <v>1326.614</v>
      </c>
      <c r="W163" s="11">
        <f>Sheet3!W$1+Sheet3!W165</f>
        <v>152.82999999999998</v>
      </c>
      <c r="X163" s="10" t="str">
        <f>Sheet3!X165</f>
        <v>1324.962</v>
      </c>
      <c r="Y163" s="11">
        <f>Sheet3!Y$1+Sheet3!Y162</f>
        <v>154.82999999999998</v>
      </c>
      <c r="Z163" s="10" t="str">
        <f>Sheet3!Z162</f>
        <v>1324.211</v>
      </c>
      <c r="AA163" s="11">
        <f>Sheet3!AA$1+Sheet3!AA165</f>
        <v>155.161</v>
      </c>
      <c r="AB163" s="10" t="str">
        <f>Sheet3!AB165</f>
        <v>1323.156</v>
      </c>
      <c r="AC163" s="11">
        <f>Sheet3!AC$1+Sheet3!AC162</f>
        <v>154.893</v>
      </c>
      <c r="AD163" s="10" t="str">
        <f>Sheet3!AD162</f>
        <v>1323.039</v>
      </c>
      <c r="AE163" s="11">
        <f>Sheet3!AE$1+Sheet3!AE167</f>
        <v>156.39699999999999</v>
      </c>
      <c r="AF163" s="10" t="str">
        <f>Sheet3!AF167</f>
        <v>1322.984</v>
      </c>
      <c r="AG163" s="11">
        <f>Sheet3!AG$1+Sheet3!AG166</f>
        <v>161.97399999999999</v>
      </c>
      <c r="AH163" s="10" t="str">
        <f>Sheet3!AH166</f>
        <v>1322.247</v>
      </c>
      <c r="AI163" s="11">
        <f>Sheet3!AI$1+Sheet3!AI162</f>
        <v>151.011</v>
      </c>
      <c r="AJ163" s="10" t="str">
        <f>Sheet3!AJ162</f>
        <v>1321.462</v>
      </c>
      <c r="AK163" s="11">
        <f>Sheet3!AK$1+Sheet3!AK162</f>
        <v>156.16899999999998</v>
      </c>
      <c r="AL163" s="10" t="str">
        <f>Sheet3!AL162</f>
        <v>1320.635</v>
      </c>
      <c r="AM163" s="11">
        <f>Sheet3!AM$1+Sheet3!AM165</f>
        <v>153.91800000000001</v>
      </c>
      <c r="AN163" s="10" t="str">
        <f>Sheet3!AN165</f>
        <v>1319.962</v>
      </c>
      <c r="AO163" s="11">
        <f>Sheet3!AO$1+Sheet3!AO164</f>
        <v>157.00700000000001</v>
      </c>
      <c r="AP163" s="10" t="str">
        <f>Sheet3!AP164</f>
        <v>1319.621</v>
      </c>
      <c r="AQ163" s="11">
        <f>Sheet3!AQ$1+Sheet3!AQ164</f>
        <v>160.071</v>
      </c>
      <c r="AR163" s="10" t="str">
        <f>Sheet3!AR164</f>
        <v>1318.918</v>
      </c>
      <c r="AS163" s="11">
        <f>Sheet3!AS$1+Sheet3!AS166</f>
        <v>163.041</v>
      </c>
      <c r="AT163" s="10" t="str">
        <f>Sheet3!AT166</f>
        <v>1318.618</v>
      </c>
      <c r="AU163" s="11">
        <f>Sheet3!AU$1+Sheet3!AU166</f>
        <v>160.923</v>
      </c>
      <c r="AV163" s="10" t="str">
        <f>Sheet3!AV166</f>
        <v>1318.141</v>
      </c>
      <c r="AW163" s="11">
        <f>Sheet3!AW$1+Sheet3!AW162</f>
        <v>159.15199999999999</v>
      </c>
      <c r="AX163" s="10" t="str">
        <f>Sheet3!AX162</f>
        <v>1316.956</v>
      </c>
      <c r="AY163" s="11">
        <f>Sheet3!AY$1+Sheet3!AY162</f>
        <v>156.727</v>
      </c>
      <c r="AZ163" s="10" t="str">
        <f>Sheet3!AZ162</f>
        <v>1316.188</v>
      </c>
      <c r="BA163" s="11">
        <f>Sheet3!BA$1+Sheet3!BA166</f>
        <v>161.91399999999999</v>
      </c>
      <c r="BB163" s="10" t="str">
        <f>Sheet3!BB166</f>
        <v>1314.999</v>
      </c>
      <c r="BC163" s="11">
        <f>Sheet3!BC$1+Sheet3!BC166</f>
        <v>161.22800000000001</v>
      </c>
      <c r="BD163" s="10" t="str">
        <f>Sheet3!BD166</f>
        <v>1314.335</v>
      </c>
      <c r="BE163" s="11">
        <f>Sheet3!BE$1+Sheet3!BE162</f>
        <v>157.881</v>
      </c>
      <c r="BF163" s="10" t="str">
        <f>Sheet3!BF162</f>
        <v>1314.050</v>
      </c>
      <c r="BG163" s="11">
        <f>Sheet3!BG$1+Sheet3!BG162</f>
        <v>158.279</v>
      </c>
      <c r="BH163" s="10" t="str">
        <f>Sheet3!BH162</f>
        <v>1312.972</v>
      </c>
      <c r="BI163" s="11">
        <f>Sheet3!BI$1+Sheet3!BI162</f>
        <v>158.03699999999998</v>
      </c>
      <c r="BJ163" s="10" t="str">
        <f>Sheet3!BJ162</f>
        <v>1312.735</v>
      </c>
      <c r="BK163" s="11">
        <f>Sheet3!BK$1+Sheet3!BK162</f>
        <v>159.80000000000001</v>
      </c>
      <c r="BL163" s="10" t="str">
        <f>Sheet3!BL162</f>
        <v>1311.781</v>
      </c>
      <c r="BM163" s="11">
        <f>Sheet3!BM$1+Sheet3!BM162</f>
        <v>157.863</v>
      </c>
      <c r="BN163" s="10" t="str">
        <f>Sheet3!BN162</f>
        <v>1311.740</v>
      </c>
      <c r="BO163" s="11">
        <f>Sheet3!BO$1+Sheet3!BO162</f>
        <v>161.953</v>
      </c>
      <c r="BP163" s="10" t="str">
        <f>Sheet3!BP162</f>
        <v>1310.587</v>
      </c>
      <c r="BQ163" s="11">
        <f>Sheet3!BQ$1+Sheet3!BQ162</f>
        <v>163.245</v>
      </c>
      <c r="BR163" s="10" t="str">
        <f>Sheet3!BR162</f>
        <v>1310.596</v>
      </c>
      <c r="BS163" s="11">
        <f>Sheet3!BS$1+Sheet3!BS166</f>
        <v>160.268</v>
      </c>
      <c r="BT163" s="10" t="str">
        <f>Sheet3!BT166</f>
        <v>1309.037</v>
      </c>
      <c r="BU163" s="11">
        <f>Sheet3!BU$1+Sheet3!BU162</f>
        <v>157.143</v>
      </c>
      <c r="BV163" s="10" t="str">
        <f>Sheet3!BV162</f>
        <v>1308.334</v>
      </c>
      <c r="BW163" s="11">
        <f>Sheet3!BW$1+Sheet3!BW166</f>
        <v>159.012</v>
      </c>
      <c r="BX163" s="10" t="str">
        <f>Sheet3!BX166</f>
        <v>1307.387</v>
      </c>
      <c r="BY163" s="11">
        <f>Sheet3!BY$1+Sheet3!BY167</f>
        <v>160.12900000000002</v>
      </c>
      <c r="BZ163" s="10" t="str">
        <f>Sheet3!BZ167</f>
        <v>1306.879</v>
      </c>
      <c r="CA163" s="11">
        <f>Sheet3!CA$1+Sheet3!CA162</f>
        <v>160.75900000000001</v>
      </c>
      <c r="CB163" s="10" t="str">
        <f>Sheet3!CB162</f>
        <v>1307.622</v>
      </c>
      <c r="CC163" s="11">
        <f>Sheet3!CC$1+Sheet3!CC164</f>
        <v>160.77100000000002</v>
      </c>
      <c r="CD163" s="10" t="str">
        <f>Sheet3!CD164</f>
        <v>1306.442</v>
      </c>
      <c r="CE163" s="11">
        <f>Sheet3!CE$1+Sheet3!CE167</f>
        <v>162.00400000000002</v>
      </c>
      <c r="CF163" s="10" t="str">
        <f>Sheet3!CF167</f>
        <v>1305.259</v>
      </c>
      <c r="CG163" s="11">
        <f>Sheet3!CG$1+Sheet3!CG162</f>
        <v>165.44299999999998</v>
      </c>
      <c r="CH163" s="10" t="str">
        <f>Sheet3!CH162</f>
        <v>1304.813</v>
      </c>
      <c r="CI163" s="11">
        <f>Sheet3!CI$1+Sheet3!CI167</f>
        <v>160.822</v>
      </c>
      <c r="CJ163" s="10" t="str">
        <f>Sheet3!CJ167</f>
        <v>1301.643</v>
      </c>
      <c r="CK163" s="11">
        <f>Sheet3!CK$1+Sheet3!CK166</f>
        <v>160.74</v>
      </c>
      <c r="CL163" s="10" t="str">
        <f>Sheet3!CL166</f>
        <v>1301.664</v>
      </c>
      <c r="CM163" s="11">
        <f>Sheet3!CM$1+Sheet3!CM162</f>
        <v>161.786</v>
      </c>
      <c r="CN163" s="10" t="str">
        <f>Sheet3!CN162</f>
        <v>1301.855</v>
      </c>
      <c r="CP163" s="10"/>
      <c r="CR163" s="10"/>
      <c r="CT163" s="10"/>
      <c r="CV163" s="10" t="s">
        <v>15766</v>
      </c>
      <c r="CX163" s="10"/>
      <c r="CY163" s="11">
        <v>1302.2</v>
      </c>
      <c r="CZ163" s="10" t="s">
        <v>15798</v>
      </c>
      <c r="DA163" s="11">
        <v>150.91999999999999</v>
      </c>
      <c r="DB163" s="10" t="s">
        <v>15799</v>
      </c>
      <c r="DC163">
        <v>1.1185</v>
      </c>
      <c r="DD163">
        <v>7.1799999999999998E-3</v>
      </c>
      <c r="DE163">
        <v>3.3000000000000002E-2</v>
      </c>
      <c r="DF163">
        <v>2.0651000000000002</v>
      </c>
      <c r="DG163">
        <v>348.59</v>
      </c>
      <c r="DH163">
        <v>93.54</v>
      </c>
      <c r="DI163">
        <v>12.28</v>
      </c>
    </row>
    <row r="164" spans="5:113" x14ac:dyDescent="0.25">
      <c r="F164" s="10"/>
      <c r="G164" s="11">
        <f>Sheet3!G$1+Sheet3!G163</f>
        <v>162.89400000000001</v>
      </c>
      <c r="H164" s="10" t="str">
        <f>Sheet3!H163</f>
        <v>1332.353</v>
      </c>
      <c r="I164" s="11">
        <f>Sheet3!I$1+Sheet3!I163</f>
        <v>157.67099999999999</v>
      </c>
      <c r="J164" s="10" t="str">
        <f>Sheet3!J163</f>
        <v>1330.195</v>
      </c>
      <c r="K164" s="11">
        <f>Sheet3!K$1+Sheet3!K163</f>
        <v>157.90600000000001</v>
      </c>
      <c r="L164" s="10" t="str">
        <f>Sheet3!L163</f>
        <v>1329.035</v>
      </c>
      <c r="M164" s="11">
        <f>Sheet3!M$1+Sheet3!M166</f>
        <v>157.976</v>
      </c>
      <c r="N164" s="10" t="str">
        <f>Sheet3!N166</f>
        <v>1328.668</v>
      </c>
      <c r="O164" s="11">
        <f>Sheet3!O$1+Sheet3!O163</f>
        <v>156.43900000000002</v>
      </c>
      <c r="P164" s="10" t="str">
        <f>Sheet3!P163</f>
        <v>1328.148</v>
      </c>
      <c r="Q164" s="11">
        <f>Sheet3!Q$1+Sheet3!Q166</f>
        <v>159.684</v>
      </c>
      <c r="R164" s="10" t="str">
        <f>Sheet3!R166</f>
        <v>1327.126</v>
      </c>
      <c r="S164" s="11">
        <f>Sheet3!S$1+Sheet3!S163</f>
        <v>162.86700000000002</v>
      </c>
      <c r="T164" s="10" t="str">
        <f>Sheet3!T163</f>
        <v>1326.933</v>
      </c>
      <c r="U164" s="11">
        <f>Sheet3!U$1+Sheet3!U163</f>
        <v>159.51599999999999</v>
      </c>
      <c r="V164" s="10" t="str">
        <f>Sheet3!V163</f>
        <v>1326.610</v>
      </c>
      <c r="W164" s="11">
        <f>Sheet3!W$1+Sheet3!W166</f>
        <v>153.82999999999998</v>
      </c>
      <c r="X164" s="10" t="str">
        <f>Sheet3!X166</f>
        <v>1324.975</v>
      </c>
      <c r="Y164" s="11">
        <f>Sheet3!Y$1+Sheet3!Y163</f>
        <v>155.82300000000001</v>
      </c>
      <c r="Z164" s="10" t="str">
        <f>Sheet3!Z163</f>
        <v>1324.215</v>
      </c>
      <c r="AA164" s="11">
        <f>Sheet3!AA$1+Sheet3!AA166</f>
        <v>156.148</v>
      </c>
      <c r="AB164" s="10" t="str">
        <f>Sheet3!AB166</f>
        <v>1323.368</v>
      </c>
      <c r="AC164" s="11">
        <f>Sheet3!AC$1+Sheet3!AC163</f>
        <v>155.893</v>
      </c>
      <c r="AD164" s="10" t="str">
        <f>Sheet3!AD163</f>
        <v>1323.046</v>
      </c>
      <c r="AE164" s="11">
        <f>Sheet3!AE$1+Sheet3!AE168</f>
        <v>157.398</v>
      </c>
      <c r="AF164" s="10" t="str">
        <f>Sheet3!AF168</f>
        <v>1322.975</v>
      </c>
      <c r="AG164" s="11">
        <f>Sheet3!AG$1+Sheet3!AG167</f>
        <v>162.97399999999999</v>
      </c>
      <c r="AH164" s="10" t="str">
        <f>Sheet3!AH167</f>
        <v>1322.254</v>
      </c>
      <c r="AI164" s="11">
        <f>Sheet3!AI$1+Sheet3!AI163</f>
        <v>152.011</v>
      </c>
      <c r="AJ164" s="10" t="str">
        <f>Sheet3!AJ163</f>
        <v>1321.458</v>
      </c>
      <c r="AK164" s="11">
        <f>Sheet3!AK$1+Sheet3!AK163</f>
        <v>157.16800000000001</v>
      </c>
      <c r="AL164" s="10" t="str">
        <f>Sheet3!AL163</f>
        <v>1320.607</v>
      </c>
      <c r="AM164" s="11">
        <f>Sheet3!AM$1+Sheet3!AM166</f>
        <v>154.91800000000001</v>
      </c>
      <c r="AN164" s="10" t="str">
        <f>Sheet3!AN166</f>
        <v>1319.955</v>
      </c>
      <c r="AO164" s="11">
        <f>Sheet3!AO$1+Sheet3!AO165</f>
        <v>158.00700000000001</v>
      </c>
      <c r="AP164" s="10" t="str">
        <f>Sheet3!AP165</f>
        <v>1319.614</v>
      </c>
      <c r="AQ164" s="11">
        <f>Sheet3!AQ$1+Sheet3!AQ165</f>
        <v>161.071</v>
      </c>
      <c r="AR164" s="10" t="str">
        <f>Sheet3!AR165</f>
        <v>1318.917</v>
      </c>
      <c r="AS164" s="11">
        <f>Sheet3!AS$1+Sheet3!AS167</f>
        <v>164.04000000000002</v>
      </c>
      <c r="AT164" s="10" t="str">
        <f>Sheet3!AT167</f>
        <v>1318.632</v>
      </c>
      <c r="AU164" s="11">
        <f>Sheet3!AU$1+Sheet3!AU167</f>
        <v>161.923</v>
      </c>
      <c r="AV164" s="10" t="str">
        <f>Sheet3!AV167</f>
        <v>1318.136</v>
      </c>
      <c r="AW164" s="11">
        <f>Sheet3!AW$1+Sheet3!AW163</f>
        <v>160.15199999999999</v>
      </c>
      <c r="AX164" s="10" t="str">
        <f>Sheet3!AX163</f>
        <v>1316.945</v>
      </c>
      <c r="AY164" s="11">
        <f>Sheet3!AY$1+Sheet3!AY163</f>
        <v>157.72800000000001</v>
      </c>
      <c r="AZ164" s="10" t="str">
        <f>Sheet3!AZ163</f>
        <v>1316.177</v>
      </c>
      <c r="BA164" s="11">
        <f>Sheet3!BA$1+Sheet3!BA167</f>
        <v>162.91399999999999</v>
      </c>
      <c r="BB164" s="10" t="str">
        <f>Sheet3!BB167</f>
        <v>1315.012</v>
      </c>
      <c r="BC164" s="11">
        <f>Sheet3!BC$1+Sheet3!BC167</f>
        <v>162.227</v>
      </c>
      <c r="BD164" s="10" t="str">
        <f>Sheet3!BD167</f>
        <v>1314.365</v>
      </c>
      <c r="BE164" s="11">
        <f>Sheet3!BE$1+Sheet3!BE163</f>
        <v>158.88</v>
      </c>
      <c r="BF164" s="10" t="str">
        <f>Sheet3!BF163</f>
        <v>1314.055</v>
      </c>
      <c r="BG164" s="11">
        <f>Sheet3!BG$1+Sheet3!BG163</f>
        <v>159.279</v>
      </c>
      <c r="BH164" s="10" t="str">
        <f>Sheet3!BH163</f>
        <v>1312.969</v>
      </c>
      <c r="BI164" s="11">
        <f>Sheet3!BI$1+Sheet3!BI163</f>
        <v>159.03699999999998</v>
      </c>
      <c r="BJ164" s="10" t="str">
        <f>Sheet3!BJ163</f>
        <v>1312.722</v>
      </c>
      <c r="BK164" s="11">
        <f>Sheet3!BK$1+Sheet3!BK163</f>
        <v>160.80000000000001</v>
      </c>
      <c r="BL164" s="10" t="str">
        <f>Sheet3!BL163</f>
        <v>1311.784</v>
      </c>
      <c r="BM164" s="11">
        <f>Sheet3!BM$1+Sheet3!BM163</f>
        <v>158.863</v>
      </c>
      <c r="BN164" s="10" t="str">
        <f>Sheet3!BN163</f>
        <v>1311.714</v>
      </c>
      <c r="BO164" s="11">
        <f>Sheet3!BO$1+Sheet3!BO163</f>
        <v>162.953</v>
      </c>
      <c r="BP164" s="10" t="str">
        <f>Sheet3!BP163</f>
        <v>1310.563</v>
      </c>
      <c r="BQ164" s="11">
        <f>Sheet3!BQ$1+Sheet3!BQ163</f>
        <v>164.245</v>
      </c>
      <c r="BR164" s="10" t="str">
        <f>Sheet3!BR163</f>
        <v>1310.556</v>
      </c>
      <c r="BS164" s="11">
        <f>Sheet3!BS$1+Sheet3!BS167</f>
        <v>161.268</v>
      </c>
      <c r="BT164" s="10" t="str">
        <f>Sheet3!BT167</f>
        <v>1309.024</v>
      </c>
      <c r="BU164" s="11">
        <f>Sheet3!BU$1+Sheet3!BU163</f>
        <v>158.143</v>
      </c>
      <c r="BV164" s="10" t="str">
        <f>Sheet3!BV163</f>
        <v>1308.325</v>
      </c>
      <c r="BW164" s="11">
        <f>Sheet3!BW$1+Sheet3!BW167</f>
        <v>160.012</v>
      </c>
      <c r="BX164" s="10" t="str">
        <f>Sheet3!BX167</f>
        <v>1307.374</v>
      </c>
      <c r="BY164" s="11">
        <f>Sheet3!BY$1+Sheet3!BY168</f>
        <v>161.12900000000002</v>
      </c>
      <c r="BZ164" s="10" t="str">
        <f>Sheet3!BZ168</f>
        <v>1306.882</v>
      </c>
      <c r="CA164" s="11">
        <f>Sheet3!CA$1+Sheet3!CA163</f>
        <v>161.75900000000001</v>
      </c>
      <c r="CB164" s="10" t="str">
        <f>Sheet3!CB163</f>
        <v>1307.746</v>
      </c>
      <c r="CC164" s="11">
        <f>Sheet3!CC$1+Sheet3!CC165</f>
        <v>161.77199999999999</v>
      </c>
      <c r="CD164" s="10" t="str">
        <f>Sheet3!CD165</f>
        <v>1306.407</v>
      </c>
      <c r="CE164" s="11">
        <f>Sheet3!CE$1+Sheet3!CE168</f>
        <v>163.00400000000002</v>
      </c>
      <c r="CF164" s="10" t="str">
        <f>Sheet3!CF168</f>
        <v>1305.258</v>
      </c>
      <c r="CG164" s="11">
        <f>Sheet3!CG$1+Sheet3!CG163</f>
        <v>166.44299999999998</v>
      </c>
      <c r="CH164" s="10" t="str">
        <f>Sheet3!CH163</f>
        <v>1304.813</v>
      </c>
      <c r="CI164" s="11">
        <f>Sheet3!CI$1+Sheet3!CI168</f>
        <v>161.822</v>
      </c>
      <c r="CJ164" s="10" t="str">
        <f>Sheet3!CJ168</f>
        <v>1301.694</v>
      </c>
      <c r="CK164" s="11">
        <f>Sheet3!CK$1+Sheet3!CK167</f>
        <v>161.739</v>
      </c>
      <c r="CL164" s="10" t="str">
        <f>Sheet3!CL167</f>
        <v>1301.696</v>
      </c>
      <c r="CM164" s="11">
        <f>Sheet3!CM$1+Sheet3!CM163</f>
        <v>162.785</v>
      </c>
      <c r="CN164" s="10" t="str">
        <f>Sheet3!CN163</f>
        <v>1301.953</v>
      </c>
      <c r="CP164" s="10"/>
      <c r="CR164" s="10"/>
      <c r="CT164" s="10"/>
      <c r="CV164" s="10" t="s">
        <v>15766</v>
      </c>
      <c r="CX164" s="10"/>
      <c r="CY164" s="11">
        <v>1302.4000000000001</v>
      </c>
      <c r="CZ164" s="10" t="s">
        <v>15800</v>
      </c>
      <c r="DA164" s="11">
        <v>153.13</v>
      </c>
      <c r="DB164" s="10" t="s">
        <v>15801</v>
      </c>
      <c r="DC164">
        <v>1.3008</v>
      </c>
      <c r="DD164">
        <v>7.1799999999999998E-3</v>
      </c>
      <c r="DE164">
        <v>3.3000000000000002E-2</v>
      </c>
      <c r="DF164">
        <v>2.2837999999999998</v>
      </c>
      <c r="DG164">
        <v>454.91</v>
      </c>
      <c r="DH164">
        <v>106.32</v>
      </c>
      <c r="DI164">
        <v>12.78</v>
      </c>
    </row>
    <row r="165" spans="5:113" x14ac:dyDescent="0.25">
      <c r="F165" s="10"/>
      <c r="G165" s="11">
        <f>Sheet3!G$1+Sheet3!G164</f>
        <v>163.892</v>
      </c>
      <c r="H165" s="10" t="str">
        <f>Sheet3!H164</f>
        <v>1332.336</v>
      </c>
      <c r="I165" s="11">
        <f>Sheet3!I$1+Sheet3!I164</f>
        <v>158.11000000000001</v>
      </c>
      <c r="J165" s="10" t="str">
        <f>Sheet3!J164</f>
        <v>1331.539</v>
      </c>
      <c r="K165" s="11">
        <f>Sheet3!K$1+Sheet3!K164</f>
        <v>158.90600000000001</v>
      </c>
      <c r="L165" s="10" t="str">
        <f>Sheet3!L164</f>
        <v>1329.026</v>
      </c>
      <c r="M165" s="11">
        <f>Sheet3!M$1+Sheet3!M167</f>
        <v>158.976</v>
      </c>
      <c r="N165" s="10" t="str">
        <f>Sheet3!N167</f>
        <v>1328.675</v>
      </c>
      <c r="O165" s="11">
        <f>Sheet3!O$1+Sheet3!O164</f>
        <v>157.43799999999999</v>
      </c>
      <c r="P165" s="10" t="str">
        <f>Sheet3!P164</f>
        <v>1328.158</v>
      </c>
      <c r="Q165" s="11">
        <f>Sheet3!Q$1+Sheet3!Q167</f>
        <v>160.684</v>
      </c>
      <c r="R165" s="10" t="str">
        <f>Sheet3!R167</f>
        <v>1327.140</v>
      </c>
      <c r="S165" s="11">
        <f>Sheet3!S$1+Sheet3!S164</f>
        <v>163.864</v>
      </c>
      <c r="T165" s="10" t="str">
        <f>Sheet3!T164</f>
        <v>1326.925</v>
      </c>
      <c r="U165" s="11">
        <f>Sheet3!U$1+Sheet3!U164</f>
        <v>160.51599999999999</v>
      </c>
      <c r="V165" s="10" t="str">
        <f>Sheet3!V164</f>
        <v>1326.606</v>
      </c>
      <c r="W165" s="11">
        <f>Sheet3!W$1+Sheet3!W167</f>
        <v>154.82999999999998</v>
      </c>
      <c r="X165" s="10" t="str">
        <f>Sheet3!X167</f>
        <v>1324.988</v>
      </c>
      <c r="Y165" s="11">
        <f>Sheet3!Y$1+Sheet3!Y164</f>
        <v>156.815</v>
      </c>
      <c r="Z165" s="10" t="str">
        <f>Sheet3!Z164</f>
        <v>1324.219</v>
      </c>
      <c r="AA165" s="11">
        <f>Sheet3!AA$1+Sheet3!AA167</f>
        <v>157.13200000000001</v>
      </c>
      <c r="AB165" s="10" t="str">
        <f>Sheet3!AB167</f>
        <v>1323.620</v>
      </c>
      <c r="AC165" s="11">
        <f>Sheet3!AC$1+Sheet3!AC164</f>
        <v>156.893</v>
      </c>
      <c r="AD165" s="10" t="str">
        <f>Sheet3!AD164</f>
        <v>1323.053</v>
      </c>
      <c r="AE165" s="11">
        <f>Sheet3!AE$1+Sheet3!AE169</f>
        <v>158.39699999999999</v>
      </c>
      <c r="AF165" s="10" t="str">
        <f>Sheet3!AF169</f>
        <v>1322.965</v>
      </c>
      <c r="AG165" s="11">
        <f>Sheet3!AG$1+Sheet3!AG168</f>
        <v>163.97399999999999</v>
      </c>
      <c r="AH165" s="10" t="str">
        <f>Sheet3!AH168</f>
        <v>1322.260</v>
      </c>
      <c r="AI165" s="11">
        <f>Sheet3!AI$1+Sheet3!AI164</f>
        <v>153.011</v>
      </c>
      <c r="AJ165" s="10" t="str">
        <f>Sheet3!AJ164</f>
        <v>1321.454</v>
      </c>
      <c r="AK165" s="11">
        <f>Sheet3!AK$1+Sheet3!AK164</f>
        <v>158.16899999999998</v>
      </c>
      <c r="AL165" s="10" t="str">
        <f>Sheet3!AL164</f>
        <v>1320.578</v>
      </c>
      <c r="AM165" s="11">
        <f>Sheet3!AM$1+Sheet3!AM167</f>
        <v>155.91800000000001</v>
      </c>
      <c r="AN165" s="10" t="str">
        <f>Sheet3!AN167</f>
        <v>1319.947</v>
      </c>
      <c r="AO165" s="11">
        <f>Sheet3!AO$1+Sheet3!AO166</f>
        <v>159.00700000000001</v>
      </c>
      <c r="AP165" s="10" t="str">
        <f>Sheet3!AP166</f>
        <v>1319.608</v>
      </c>
      <c r="AQ165" s="11">
        <f>Sheet3!AQ$1+Sheet3!AQ166</f>
        <v>162.071</v>
      </c>
      <c r="AR165" s="10" t="str">
        <f>Sheet3!AR166</f>
        <v>1318.915</v>
      </c>
      <c r="AS165" s="11">
        <f>Sheet3!AS$1+Sheet3!AS168</f>
        <v>165.04000000000002</v>
      </c>
      <c r="AT165" s="10" t="str">
        <f>Sheet3!AT168</f>
        <v>1318.646</v>
      </c>
      <c r="AU165" s="11">
        <f>Sheet3!AU$1+Sheet3!AU168</f>
        <v>162.923</v>
      </c>
      <c r="AV165" s="10" t="str">
        <f>Sheet3!AV168</f>
        <v>1318.130</v>
      </c>
      <c r="AW165" s="11">
        <f>Sheet3!AW$1+Sheet3!AW164</f>
        <v>161.15199999999999</v>
      </c>
      <c r="AX165" s="10" t="str">
        <f>Sheet3!AX164</f>
        <v>1316.935</v>
      </c>
      <c r="AY165" s="11">
        <f>Sheet3!AY$1+Sheet3!AY164</f>
        <v>158.72800000000001</v>
      </c>
      <c r="AZ165" s="10" t="str">
        <f>Sheet3!AZ164</f>
        <v>1316.166</v>
      </c>
      <c r="BA165" s="11">
        <f>Sheet3!BA$1+Sheet3!BA168</f>
        <v>163.91399999999999</v>
      </c>
      <c r="BB165" s="10" t="str">
        <f>Sheet3!BB168</f>
        <v>1315.030</v>
      </c>
      <c r="BC165" s="11">
        <f>Sheet3!BC$1+Sheet3!BC168</f>
        <v>163.227</v>
      </c>
      <c r="BD165" s="10" t="str">
        <f>Sheet3!BD168</f>
        <v>1314.395</v>
      </c>
      <c r="BE165" s="11">
        <f>Sheet3!BE$1+Sheet3!BE164</f>
        <v>159.87700000000001</v>
      </c>
      <c r="BF165" s="10" t="str">
        <f>Sheet3!BF164</f>
        <v>1314.061</v>
      </c>
      <c r="BG165" s="11">
        <f>Sheet3!BG$1+Sheet3!BG164</f>
        <v>160.279</v>
      </c>
      <c r="BH165" s="10" t="str">
        <f>Sheet3!BH164</f>
        <v>1312.967</v>
      </c>
      <c r="BI165" s="11">
        <f>Sheet3!BI$1+Sheet3!BI164</f>
        <v>160.036</v>
      </c>
      <c r="BJ165" s="10" t="str">
        <f>Sheet3!BJ164</f>
        <v>1312.709</v>
      </c>
      <c r="BK165" s="11">
        <f>Sheet3!BK$1+Sheet3!BK164</f>
        <v>161.80099999999999</v>
      </c>
      <c r="BL165" s="10" t="str">
        <f>Sheet3!BL164</f>
        <v>1311.787</v>
      </c>
      <c r="BM165" s="11">
        <f>Sheet3!BM$1+Sheet3!BM164</f>
        <v>159.863</v>
      </c>
      <c r="BN165" s="10" t="str">
        <f>Sheet3!BN164</f>
        <v>1311.688</v>
      </c>
      <c r="BO165" s="11">
        <f>Sheet3!BO$1+Sheet3!BO164</f>
        <v>163.953</v>
      </c>
      <c r="BP165" s="10" t="str">
        <f>Sheet3!BP164</f>
        <v>1310.539</v>
      </c>
      <c r="BQ165" s="11">
        <f>Sheet3!BQ$1+Sheet3!BQ164</f>
        <v>165.245</v>
      </c>
      <c r="BR165" s="10" t="str">
        <f>Sheet3!BR164</f>
        <v>1310.516</v>
      </c>
      <c r="BS165" s="11">
        <f>Sheet3!BS$1+Sheet3!BS168</f>
        <v>162.268</v>
      </c>
      <c r="BT165" s="10" t="str">
        <f>Sheet3!BT168</f>
        <v>1309.010</v>
      </c>
      <c r="BU165" s="11">
        <f>Sheet3!BU$1+Sheet3!BU164</f>
        <v>159.143</v>
      </c>
      <c r="BV165" s="10" t="str">
        <f>Sheet3!BV164</f>
        <v>1308.315</v>
      </c>
      <c r="BW165" s="11">
        <f>Sheet3!BW$1+Sheet3!BW168</f>
        <v>161.012</v>
      </c>
      <c r="BX165" s="10" t="str">
        <f>Sheet3!BX168</f>
        <v>1307.361</v>
      </c>
      <c r="BY165" s="11">
        <f>Sheet3!BY$1+Sheet3!BY169</f>
        <v>162.12799999999999</v>
      </c>
      <c r="BZ165" s="10" t="str">
        <f>Sheet3!BZ169</f>
        <v>1306.885</v>
      </c>
      <c r="CA165" s="11">
        <f>Sheet3!CA$1+Sheet3!CA164</f>
        <v>162.75900000000001</v>
      </c>
      <c r="CB165" s="10" t="str">
        <f>Sheet3!CB164</f>
        <v>1307.864</v>
      </c>
      <c r="CC165" s="11">
        <f>Sheet3!CC$1+Sheet3!CC166</f>
        <v>162.77100000000002</v>
      </c>
      <c r="CD165" s="10" t="str">
        <f>Sheet3!CD166</f>
        <v>1306.372</v>
      </c>
      <c r="CE165" s="11">
        <f>Sheet3!CE$1+Sheet3!CE169</f>
        <v>164.00400000000002</v>
      </c>
      <c r="CF165" s="10" t="str">
        <f>Sheet3!CF169</f>
        <v>1305.256</v>
      </c>
      <c r="CG165" s="11">
        <f>Sheet3!CG$1+Sheet3!CG164</f>
        <v>167.44400000000002</v>
      </c>
      <c r="CH165" s="10" t="str">
        <f>Sheet3!CH164</f>
        <v>1304.813</v>
      </c>
      <c r="CI165" s="11">
        <f>Sheet3!CI$1+Sheet3!CI169</f>
        <v>162.82299999999998</v>
      </c>
      <c r="CJ165" s="10" t="str">
        <f>Sheet3!CJ169</f>
        <v>1301.744</v>
      </c>
      <c r="CK165" s="11">
        <f>Sheet3!CK$1+Sheet3!CK168</f>
        <v>162.739</v>
      </c>
      <c r="CL165" s="10" t="str">
        <f>Sheet3!CL168</f>
        <v>1301.748</v>
      </c>
      <c r="CM165" s="11">
        <f>Sheet3!CM$1+Sheet3!CM164</f>
        <v>163.785</v>
      </c>
      <c r="CN165" s="10" t="str">
        <f>Sheet3!CN164</f>
        <v>1302.050</v>
      </c>
      <c r="CP165" s="10"/>
      <c r="CR165" s="10"/>
      <c r="CT165" s="10"/>
      <c r="CV165" s="10" t="s">
        <v>15766</v>
      </c>
      <c r="CX165" s="10"/>
      <c r="CY165" s="11">
        <v>1302.5999999999999</v>
      </c>
      <c r="CZ165" s="10" t="s">
        <v>15802</v>
      </c>
      <c r="DA165" s="11">
        <v>154.31</v>
      </c>
      <c r="DB165" s="10" t="s">
        <v>15803</v>
      </c>
      <c r="DC165">
        <v>1.4895</v>
      </c>
      <c r="DD165">
        <v>7.1799999999999998E-3</v>
      </c>
      <c r="DE165">
        <v>3.3000000000000002E-2</v>
      </c>
      <c r="DF165">
        <v>2.4996</v>
      </c>
      <c r="DG165">
        <v>574.53</v>
      </c>
      <c r="DH165">
        <v>119.62</v>
      </c>
      <c r="DI165">
        <v>13.3</v>
      </c>
    </row>
    <row r="166" spans="5:113" x14ac:dyDescent="0.25">
      <c r="F166" s="10"/>
      <c r="H166" s="10"/>
      <c r="I166" s="11">
        <f>Sheet3!I$1+Sheet3!I165</f>
        <v>159.10899999999998</v>
      </c>
      <c r="J166" s="10" t="str">
        <f>Sheet3!J165</f>
        <v>1331.756</v>
      </c>
      <c r="K166" s="11">
        <f>Sheet3!K$1+Sheet3!K165</f>
        <v>159.90600000000001</v>
      </c>
      <c r="L166" s="10" t="str">
        <f>Sheet3!L165</f>
        <v>1329.044</v>
      </c>
      <c r="M166" s="11">
        <f>Sheet3!M$1+Sheet3!M168</f>
        <v>159.976</v>
      </c>
      <c r="N166" s="10" t="str">
        <f>Sheet3!N168</f>
        <v>1328.667</v>
      </c>
      <c r="O166" s="11">
        <f>Sheet3!O$1+Sheet3!O165</f>
        <v>158.43799999999999</v>
      </c>
      <c r="P166" s="10" t="str">
        <f>Sheet3!P165</f>
        <v>1328.174</v>
      </c>
      <c r="Q166" s="11">
        <f>Sheet3!Q$1+Sheet3!Q168</f>
        <v>161.684</v>
      </c>
      <c r="R166" s="10" t="str">
        <f>Sheet3!R168</f>
        <v>1327.153</v>
      </c>
      <c r="S166" s="11">
        <f>Sheet3!S$1+Sheet3!S165</f>
        <v>164.86</v>
      </c>
      <c r="T166" s="10" t="str">
        <f>Sheet3!T165</f>
        <v>1326.917</v>
      </c>
      <c r="U166" s="11">
        <f>Sheet3!U$1+Sheet3!U165</f>
        <v>161.51599999999999</v>
      </c>
      <c r="V166" s="10" t="str">
        <f>Sheet3!V165</f>
        <v>1326.601</v>
      </c>
      <c r="W166" s="11">
        <f>Sheet3!W$1+Sheet3!W168</f>
        <v>155.82999999999998</v>
      </c>
      <c r="X166" s="10" t="str">
        <f>Sheet3!X168</f>
        <v>1325.001</v>
      </c>
      <c r="Y166" s="11">
        <f>Sheet3!Y$1+Sheet3!Y165</f>
        <v>157.80699999999999</v>
      </c>
      <c r="Z166" s="10" t="str">
        <f>Sheet3!Z165</f>
        <v>1324.224</v>
      </c>
      <c r="AA166" s="11">
        <f>Sheet3!AA$1+Sheet3!AA168</f>
        <v>158.10499999999999</v>
      </c>
      <c r="AB166" s="10" t="str">
        <f>Sheet3!AB168</f>
        <v>1323.942</v>
      </c>
      <c r="AC166" s="11">
        <f>Sheet3!AC$1+Sheet3!AC165</f>
        <v>157.893</v>
      </c>
      <c r="AD166" s="10" t="str">
        <f>Sheet3!AD165</f>
        <v>1323.060</v>
      </c>
      <c r="AE166" s="11">
        <f>Sheet3!AE$1+Sheet3!AE170</f>
        <v>159.39699999999999</v>
      </c>
      <c r="AF166" s="10" t="str">
        <f>Sheet3!AF170</f>
        <v>1322.955</v>
      </c>
      <c r="AG166" s="11">
        <f>Sheet3!AG$1+Sheet3!AG169</f>
        <v>164.97399999999999</v>
      </c>
      <c r="AH166" s="10" t="str">
        <f>Sheet3!AH169</f>
        <v>1322.267</v>
      </c>
      <c r="AI166" s="11">
        <f>Sheet3!AI$1+Sheet3!AI165</f>
        <v>154.011</v>
      </c>
      <c r="AJ166" s="10" t="str">
        <f>Sheet3!AJ165</f>
        <v>1321.449</v>
      </c>
      <c r="AK166" s="11">
        <f>Sheet3!AK$1+Sheet3!AK165</f>
        <v>159.16800000000001</v>
      </c>
      <c r="AL166" s="10" t="str">
        <f>Sheet3!AL165</f>
        <v>1320.550</v>
      </c>
      <c r="AM166" s="11">
        <f>Sheet3!AM$1+Sheet3!AM168</f>
        <v>156.917</v>
      </c>
      <c r="AN166" s="10" t="str">
        <f>Sheet3!AN168</f>
        <v>1319.940</v>
      </c>
      <c r="AO166" s="11">
        <f>Sheet3!AO$1+Sheet3!AO167</f>
        <v>160.00700000000001</v>
      </c>
      <c r="AP166" s="10" t="str">
        <f>Sheet3!AP167</f>
        <v>1319.602</v>
      </c>
      <c r="AQ166" s="11">
        <f>Sheet3!AQ$1+Sheet3!AQ167</f>
        <v>163.071</v>
      </c>
      <c r="AR166" s="10" t="str">
        <f>Sheet3!AR167</f>
        <v>1318.905</v>
      </c>
      <c r="AS166" s="11">
        <f>Sheet3!AS$1+Sheet3!AS169</f>
        <v>166.04000000000002</v>
      </c>
      <c r="AT166" s="10" t="str">
        <f>Sheet3!AT169</f>
        <v>1318.660</v>
      </c>
      <c r="AU166" s="11">
        <f>Sheet3!AU$1+Sheet3!AU169</f>
        <v>163.92400000000001</v>
      </c>
      <c r="AV166" s="10" t="str">
        <f>Sheet3!AV169</f>
        <v>1318.125</v>
      </c>
      <c r="AW166" s="11">
        <f>Sheet3!AW$1+Sheet3!AW165</f>
        <v>162.15199999999999</v>
      </c>
      <c r="AX166" s="10" t="str">
        <f>Sheet3!AX165</f>
        <v>1316.925</v>
      </c>
      <c r="AY166" s="11">
        <f>Sheet3!AY$1+Sheet3!AY165</f>
        <v>159.727</v>
      </c>
      <c r="AZ166" s="10" t="str">
        <f>Sheet3!AZ165</f>
        <v>1316.155</v>
      </c>
      <c r="BA166" s="11">
        <f>Sheet3!BA$1+Sheet3!BA169</f>
        <v>164.91399999999999</v>
      </c>
      <c r="BB166" s="10" t="str">
        <f>Sheet3!BB169</f>
        <v>1315.047</v>
      </c>
      <c r="BC166" s="11">
        <f>Sheet3!BC$1+Sheet3!BC169</f>
        <v>164.227</v>
      </c>
      <c r="BD166" s="10" t="str">
        <f>Sheet3!BD169</f>
        <v>1314.425</v>
      </c>
      <c r="BE166" s="11">
        <f>Sheet3!BE$1+Sheet3!BE165</f>
        <v>160.875</v>
      </c>
      <c r="BF166" s="10" t="str">
        <f>Sheet3!BF165</f>
        <v>1314.066</v>
      </c>
      <c r="BG166" s="11">
        <f>Sheet3!BG$1+Sheet3!BG165</f>
        <v>161.27800000000002</v>
      </c>
      <c r="BH166" s="10" t="str">
        <f>Sheet3!BH165</f>
        <v>1312.964</v>
      </c>
      <c r="BI166" s="11">
        <f>Sheet3!BI$1+Sheet3!BI165</f>
        <v>161.036</v>
      </c>
      <c r="BJ166" s="10" t="str">
        <f>Sheet3!BJ165</f>
        <v>1312.696</v>
      </c>
      <c r="BK166" s="11">
        <f>Sheet3!BK$1+Sheet3!BK165</f>
        <v>162.80000000000001</v>
      </c>
      <c r="BL166" s="10" t="str">
        <f>Sheet3!BL165</f>
        <v>1311.789</v>
      </c>
      <c r="BM166" s="11">
        <f>Sheet3!BM$1+Sheet3!BM165</f>
        <v>160.863</v>
      </c>
      <c r="BN166" s="10" t="str">
        <f>Sheet3!BN165</f>
        <v>1311.662</v>
      </c>
      <c r="BO166" s="11">
        <f>Sheet3!BO$1+Sheet3!BO165</f>
        <v>164.953</v>
      </c>
      <c r="BP166" s="10" t="str">
        <f>Sheet3!BP165</f>
        <v>1310.516</v>
      </c>
      <c r="BQ166" s="11">
        <f>Sheet3!BQ$1+Sheet3!BQ165</f>
        <v>166.245</v>
      </c>
      <c r="BR166" s="10" t="str">
        <f>Sheet3!BR165</f>
        <v>1310.476</v>
      </c>
      <c r="BS166" s="11">
        <f>Sheet3!BS$1+Sheet3!BS169</f>
        <v>163.268</v>
      </c>
      <c r="BT166" s="10" t="str">
        <f>Sheet3!BT169</f>
        <v>1308.997</v>
      </c>
      <c r="BU166" s="11">
        <f>Sheet3!BU$1+Sheet3!BU165</f>
        <v>160.143</v>
      </c>
      <c r="BV166" s="10" t="str">
        <f>Sheet3!BV165</f>
        <v>1308.305</v>
      </c>
      <c r="BW166" s="11">
        <f>Sheet3!BW$1+Sheet3!BW169</f>
        <v>162.012</v>
      </c>
      <c r="BX166" s="10" t="str">
        <f>Sheet3!BX169</f>
        <v>1307.348</v>
      </c>
      <c r="BY166" s="11">
        <f>Sheet3!BY$1+Sheet3!BY170</f>
        <v>163.12799999999999</v>
      </c>
      <c r="BZ166" s="10" t="str">
        <f>Sheet3!BZ170</f>
        <v>1306.888</v>
      </c>
      <c r="CA166" s="11">
        <f>Sheet3!CA$1+Sheet3!CA165</f>
        <v>163.75900000000001</v>
      </c>
      <c r="CB166" s="10" t="str">
        <f>Sheet3!CB165</f>
        <v>1307.974</v>
      </c>
      <c r="CC166" s="11">
        <f>Sheet3!CC$1+Sheet3!CC167</f>
        <v>163.77199999999999</v>
      </c>
      <c r="CD166" s="10" t="str">
        <f>Sheet3!CD167</f>
        <v>1306.337</v>
      </c>
      <c r="CE166" s="11">
        <f>Sheet3!CE$1+Sheet3!CE170</f>
        <v>165.00400000000002</v>
      </c>
      <c r="CF166" s="10" t="str">
        <f>Sheet3!CF170</f>
        <v>1305.255</v>
      </c>
      <c r="CG166" s="11">
        <f>Sheet3!CG$1+Sheet3!CG165</f>
        <v>168.44400000000002</v>
      </c>
      <c r="CH166" s="10" t="str">
        <f>Sheet3!CH165</f>
        <v>1304.813</v>
      </c>
      <c r="CI166" s="11">
        <f>Sheet3!CI$1+Sheet3!CI170</f>
        <v>163.82299999999998</v>
      </c>
      <c r="CJ166" s="10" t="str">
        <f>Sheet3!CJ170</f>
        <v>1302.052</v>
      </c>
      <c r="CK166" s="11">
        <f>Sheet3!CK$1+Sheet3!CK169</f>
        <v>163.73699999999999</v>
      </c>
      <c r="CL166" s="10" t="str">
        <f>Sheet3!CL169</f>
        <v>1301.918</v>
      </c>
      <c r="CM166" s="11">
        <f>Sheet3!CM$1+Sheet3!CM165</f>
        <v>164.785</v>
      </c>
      <c r="CN166" s="10" t="str">
        <f>Sheet3!CN165</f>
        <v>1302.148</v>
      </c>
      <c r="CP166" s="10"/>
      <c r="CR166" s="10"/>
      <c r="CT166" s="10"/>
      <c r="CV166" s="10" t="s">
        <v>15766</v>
      </c>
      <c r="CX166" s="10"/>
      <c r="CY166" s="11">
        <v>1302.8</v>
      </c>
      <c r="CZ166" s="10" t="s">
        <v>15804</v>
      </c>
      <c r="DA166" s="11">
        <v>163.16999999999999</v>
      </c>
      <c r="DB166" s="10" t="s">
        <v>15805</v>
      </c>
      <c r="DC166">
        <v>1.6015999999999999</v>
      </c>
      <c r="DD166">
        <v>7.1799999999999998E-3</v>
      </c>
      <c r="DE166">
        <v>3.3000000000000002E-2</v>
      </c>
      <c r="DF166">
        <v>2.6234999999999999</v>
      </c>
      <c r="DG166">
        <v>685.6</v>
      </c>
      <c r="DH166">
        <v>111.07</v>
      </c>
      <c r="DI166">
        <v>-8.5500000000000007</v>
      </c>
    </row>
    <row r="167" spans="5:113" x14ac:dyDescent="0.25">
      <c r="F167" s="10"/>
      <c r="H167" s="10"/>
      <c r="I167" s="11">
        <f>Sheet3!I$1+Sheet3!I166</f>
        <v>160.10899999999998</v>
      </c>
      <c r="J167" s="10" t="str">
        <f>Sheet3!J166</f>
        <v>1331.744</v>
      </c>
      <c r="K167" s="11">
        <f>Sheet3!K$1+Sheet3!K166</f>
        <v>160.86799999999999</v>
      </c>
      <c r="L167" s="10" t="str">
        <f>Sheet3!L166</f>
        <v>1331.026</v>
      </c>
      <c r="M167" s="11">
        <f>Sheet3!M$1+Sheet3!M169</f>
        <v>160.97499999999999</v>
      </c>
      <c r="N167" s="10" t="str">
        <f>Sheet3!N169</f>
        <v>1328.655</v>
      </c>
      <c r="O167" s="11">
        <f>Sheet3!O$1+Sheet3!O166</f>
        <v>159.43799999999999</v>
      </c>
      <c r="P167" s="10" t="str">
        <f>Sheet3!P166</f>
        <v>1328.194</v>
      </c>
      <c r="Q167" s="11">
        <f>Sheet3!Q$1+Sheet3!Q169</f>
        <v>162.684</v>
      </c>
      <c r="R167" s="10" t="str">
        <f>Sheet3!R169</f>
        <v>1327.167</v>
      </c>
      <c r="S167" s="11">
        <f>Sheet3!S$1+Sheet3!S166</f>
        <v>165.857</v>
      </c>
      <c r="T167" s="10" t="str">
        <f>Sheet3!T166</f>
        <v>1326.909</v>
      </c>
      <c r="U167" s="11">
        <f>Sheet3!U$1+Sheet3!U166</f>
        <v>162.51599999999999</v>
      </c>
      <c r="V167" s="10" t="str">
        <f>Sheet3!V166</f>
        <v>1326.597</v>
      </c>
      <c r="W167" s="11">
        <f>Sheet3!W$1+Sheet3!W169</f>
        <v>156.82999999999998</v>
      </c>
      <c r="X167" s="10" t="str">
        <f>Sheet3!X169</f>
        <v>1325.012</v>
      </c>
      <c r="Y167" s="11">
        <f>Sheet3!Y$1+Sheet3!Y166</f>
        <v>158.79900000000001</v>
      </c>
      <c r="Z167" s="10" t="str">
        <f>Sheet3!Z166</f>
        <v>1324.228</v>
      </c>
      <c r="AA167" s="11">
        <f>Sheet3!AA$1+Sheet3!AA169</f>
        <v>159.06200000000001</v>
      </c>
      <c r="AB167" s="10" t="str">
        <f>Sheet3!AB169</f>
        <v>1324.263</v>
      </c>
      <c r="AC167" s="11">
        <f>Sheet3!AC$1+Sheet3!AC166</f>
        <v>158.893</v>
      </c>
      <c r="AD167" s="10" t="str">
        <f>Sheet3!AD166</f>
        <v>1323.066</v>
      </c>
      <c r="AE167" s="11">
        <f>Sheet3!AE$1+Sheet3!AE171</f>
        <v>160.398</v>
      </c>
      <c r="AF167" s="10" t="str">
        <f>Sheet3!AF171</f>
        <v>1322.946</v>
      </c>
      <c r="AG167" s="11">
        <f>Sheet3!AG$1+Sheet3!AG170</f>
        <v>165.97399999999999</v>
      </c>
      <c r="AH167" s="10" t="str">
        <f>Sheet3!AH170</f>
        <v>1322.273</v>
      </c>
      <c r="AI167" s="11">
        <f>Sheet3!AI$1+Sheet3!AI166</f>
        <v>154.82300000000001</v>
      </c>
      <c r="AJ167" s="10" t="str">
        <f>Sheet3!AJ166</f>
        <v>1321.445</v>
      </c>
      <c r="AK167" s="11">
        <f>Sheet3!AK$1+Sheet3!AK166</f>
        <v>160.16899999999998</v>
      </c>
      <c r="AL167" s="10" t="str">
        <f>Sheet3!AL166</f>
        <v>1320.522</v>
      </c>
      <c r="AM167" s="11">
        <f>Sheet3!AM$1+Sheet3!AM169</f>
        <v>157.917</v>
      </c>
      <c r="AN167" s="10" t="str">
        <f>Sheet3!AN169</f>
        <v>1319.933</v>
      </c>
      <c r="AO167" s="11">
        <f>Sheet3!AO$1+Sheet3!AO168</f>
        <v>161.006</v>
      </c>
      <c r="AP167" s="10" t="str">
        <f>Sheet3!AP168</f>
        <v>1319.596</v>
      </c>
      <c r="AQ167" s="11">
        <f>Sheet3!AQ$1+Sheet3!AQ168</f>
        <v>164.07</v>
      </c>
      <c r="AR167" s="10" t="str">
        <f>Sheet3!AR168</f>
        <v>1318.877</v>
      </c>
      <c r="AS167" s="11">
        <f>Sheet3!AS$1+Sheet3!AS170</f>
        <v>167.04000000000002</v>
      </c>
      <c r="AT167" s="10" t="str">
        <f>Sheet3!AT170</f>
        <v>1318.673</v>
      </c>
      <c r="AU167" s="11">
        <f>Sheet3!AU$1+Sheet3!AU170</f>
        <v>164.923</v>
      </c>
      <c r="AV167" s="10" t="str">
        <f>Sheet3!AV170</f>
        <v>1318.120</v>
      </c>
      <c r="AW167" s="11">
        <f>Sheet3!AW$1+Sheet3!AW166</f>
        <v>163.15299999999999</v>
      </c>
      <c r="AX167" s="10" t="str">
        <f>Sheet3!AX166</f>
        <v>1316.914</v>
      </c>
      <c r="AY167" s="11">
        <f>Sheet3!AY$1+Sheet3!AY166</f>
        <v>160.72800000000001</v>
      </c>
      <c r="AZ167" s="10" t="str">
        <f>Sheet3!AZ166</f>
        <v>1316.144</v>
      </c>
      <c r="BA167" s="11">
        <f>Sheet3!BA$1+Sheet3!BA170</f>
        <v>165.91399999999999</v>
      </c>
      <c r="BB167" s="10" t="str">
        <f>Sheet3!BB170</f>
        <v>1315.065</v>
      </c>
      <c r="BC167" s="11">
        <f>Sheet3!BC$1+Sheet3!BC170</f>
        <v>165.227</v>
      </c>
      <c r="BD167" s="10" t="str">
        <f>Sheet3!BD170</f>
        <v>1314.456</v>
      </c>
      <c r="BE167" s="11">
        <f>Sheet3!BE$1+Sheet3!BE166</f>
        <v>161.87299999999999</v>
      </c>
      <c r="BF167" s="10" t="str">
        <f>Sheet3!BF166</f>
        <v>1314.071</v>
      </c>
      <c r="BG167" s="11">
        <f>Sheet3!BG$1+Sheet3!BG166</f>
        <v>162.27800000000002</v>
      </c>
      <c r="BH167" s="10" t="str">
        <f>Sheet3!BH166</f>
        <v>1312.961</v>
      </c>
      <c r="BI167" s="11">
        <f>Sheet3!BI$1+Sheet3!BI166</f>
        <v>162.03699999999998</v>
      </c>
      <c r="BJ167" s="10" t="str">
        <f>Sheet3!BJ166</f>
        <v>1312.683</v>
      </c>
      <c r="BK167" s="11">
        <f>Sheet3!BK$1+Sheet3!BK166</f>
        <v>163.80099999999999</v>
      </c>
      <c r="BL167" s="10" t="str">
        <f>Sheet3!BL166</f>
        <v>1311.792</v>
      </c>
      <c r="BM167" s="11">
        <f>Sheet3!BM$1+Sheet3!BM166</f>
        <v>161.863</v>
      </c>
      <c r="BN167" s="10" t="str">
        <f>Sheet3!BN166</f>
        <v>1311.635</v>
      </c>
      <c r="BO167" s="11">
        <f>Sheet3!BO$1+Sheet3!BO166</f>
        <v>165.953</v>
      </c>
      <c r="BP167" s="10" t="str">
        <f>Sheet3!BP166</f>
        <v>1310.492</v>
      </c>
      <c r="BQ167" s="11">
        <f>Sheet3!BQ$1+Sheet3!BQ166</f>
        <v>167.245</v>
      </c>
      <c r="BR167" s="10" t="str">
        <f>Sheet3!BR166</f>
        <v>1310.437</v>
      </c>
      <c r="BS167" s="11">
        <f>Sheet3!BS$1+Sheet3!BS170</f>
        <v>164.268</v>
      </c>
      <c r="BT167" s="10" t="str">
        <f>Sheet3!BT170</f>
        <v>1308.984</v>
      </c>
      <c r="BU167" s="11">
        <f>Sheet3!BU$1+Sheet3!BU166</f>
        <v>161.143</v>
      </c>
      <c r="BV167" s="10" t="str">
        <f>Sheet3!BV166</f>
        <v>1308.296</v>
      </c>
      <c r="BW167" s="11">
        <f>Sheet3!BW$1+Sheet3!BW170</f>
        <v>163.012</v>
      </c>
      <c r="BX167" s="10" t="str">
        <f>Sheet3!BX170</f>
        <v>1307.335</v>
      </c>
      <c r="BY167" s="11">
        <f>Sheet3!BY$1+Sheet3!BY171</f>
        <v>164.12799999999999</v>
      </c>
      <c r="BZ167" s="10" t="str">
        <f>Sheet3!BZ171</f>
        <v>1306.892</v>
      </c>
      <c r="CA167" s="11">
        <f>Sheet3!CA$1+Sheet3!CA166</f>
        <v>164.76</v>
      </c>
      <c r="CB167" s="10" t="str">
        <f>Sheet3!CB166</f>
        <v>1308.038</v>
      </c>
      <c r="CC167" s="11">
        <f>Sheet3!CC$1+Sheet3!CC168</f>
        <v>164.77100000000002</v>
      </c>
      <c r="CD167" s="10" t="str">
        <f>Sheet3!CD168</f>
        <v>1306.302</v>
      </c>
      <c r="CE167" s="11">
        <f>Sheet3!CE$1+Sheet3!CE171</f>
        <v>166.00400000000002</v>
      </c>
      <c r="CF167" s="10" t="str">
        <f>Sheet3!CF171</f>
        <v>1305.254</v>
      </c>
      <c r="CG167" s="11">
        <f>Sheet3!CG$1+Sheet3!CG166</f>
        <v>169.44299999999998</v>
      </c>
      <c r="CH167" s="10" t="str">
        <f>Sheet3!CH166</f>
        <v>1304.813</v>
      </c>
      <c r="CI167" s="11">
        <f>Sheet3!CI$1+Sheet3!CI171</f>
        <v>164.822</v>
      </c>
      <c r="CJ167" s="10" t="str">
        <f>Sheet3!CJ171</f>
        <v>1302.756</v>
      </c>
      <c r="CK167" s="11">
        <f>Sheet3!CK$1+Sheet3!CK170</f>
        <v>164.73500000000001</v>
      </c>
      <c r="CL167" s="10" t="str">
        <f>Sheet3!CL170</f>
        <v>1302.198</v>
      </c>
      <c r="CM167" s="11">
        <f>Sheet3!CM$1+Sheet3!CM166</f>
        <v>165.78399999999999</v>
      </c>
      <c r="CN167" s="10" t="str">
        <f>Sheet3!CN166</f>
        <v>1302.246</v>
      </c>
      <c r="CP167" s="10"/>
      <c r="CR167" s="10"/>
      <c r="CT167" s="10"/>
      <c r="CV167" s="10" t="s">
        <v>15766</v>
      </c>
      <c r="CX167" s="10"/>
      <c r="CY167" s="11">
        <v>1303</v>
      </c>
      <c r="CZ167" s="10" t="s">
        <v>15806</v>
      </c>
      <c r="DA167" s="11">
        <v>171.89</v>
      </c>
      <c r="DB167" s="10" t="s">
        <v>15807</v>
      </c>
      <c r="DC167">
        <v>1.7152000000000001</v>
      </c>
      <c r="DD167">
        <v>7.1799999999999998E-3</v>
      </c>
      <c r="DE167">
        <v>3.3000000000000002E-2</v>
      </c>
      <c r="DF167">
        <v>2.7462</v>
      </c>
      <c r="DG167">
        <v>809.66</v>
      </c>
      <c r="DH167">
        <v>124.06</v>
      </c>
      <c r="DI167">
        <v>12.99</v>
      </c>
    </row>
    <row r="168" spans="5:113" x14ac:dyDescent="0.25">
      <c r="F168" s="10"/>
      <c r="H168" s="10"/>
      <c r="I168" s="11">
        <f>Sheet3!I$1+Sheet3!I167</f>
        <v>161.10899999999998</v>
      </c>
      <c r="J168" s="10" t="str">
        <f>Sheet3!J167</f>
        <v>1331.731</v>
      </c>
      <c r="K168" s="11">
        <f>Sheet3!K$1+Sheet3!K167</f>
        <v>161.77699999999999</v>
      </c>
      <c r="L168" s="10" t="str">
        <f>Sheet3!L167</f>
        <v>1331.053</v>
      </c>
      <c r="M168" s="11">
        <f>Sheet3!M$1+Sheet3!M170</f>
        <v>161.97499999999999</v>
      </c>
      <c r="N168" s="10" t="str">
        <f>Sheet3!N170</f>
        <v>1328.693</v>
      </c>
      <c r="O168" s="11">
        <f>Sheet3!O$1+Sheet3!O167</f>
        <v>160.43799999999999</v>
      </c>
      <c r="P168" s="10" t="str">
        <f>Sheet3!P167</f>
        <v>1328.214</v>
      </c>
      <c r="Q168" s="11">
        <f>Sheet3!Q$1+Sheet3!Q170</f>
        <v>163.684</v>
      </c>
      <c r="R168" s="10" t="str">
        <f>Sheet3!R170</f>
        <v>1327.181</v>
      </c>
      <c r="S168" s="11">
        <f>Sheet3!S$1+Sheet3!S167</f>
        <v>166.85500000000002</v>
      </c>
      <c r="T168" s="10" t="str">
        <f>Sheet3!T167</f>
        <v>1326.901</v>
      </c>
      <c r="U168" s="11">
        <f>Sheet3!U$1+Sheet3!U167</f>
        <v>163.51499999999999</v>
      </c>
      <c r="V168" s="10" t="str">
        <f>Sheet3!V167</f>
        <v>1326.592</v>
      </c>
      <c r="W168" s="11">
        <f>Sheet3!W$1+Sheet3!W170</f>
        <v>157.82999999999998</v>
      </c>
      <c r="X168" s="10" t="str">
        <f>Sheet3!X170</f>
        <v>1325.009</v>
      </c>
      <c r="Y168" s="11">
        <f>Sheet3!Y$1+Sheet3!Y167</f>
        <v>159.79300000000001</v>
      </c>
      <c r="Z168" s="10" t="str">
        <f>Sheet3!Z167</f>
        <v>1324.232</v>
      </c>
      <c r="AA168" s="11">
        <f>Sheet3!AA$1+Sheet3!AA170</f>
        <v>160.06299999999999</v>
      </c>
      <c r="AB168" s="10" t="str">
        <f>Sheet3!AB170</f>
        <v>1324.239</v>
      </c>
      <c r="AC168" s="11">
        <f>Sheet3!AC$1+Sheet3!AC167</f>
        <v>159.893</v>
      </c>
      <c r="AD168" s="10" t="str">
        <f>Sheet3!AD167</f>
        <v>1323.073</v>
      </c>
      <c r="AE168" s="11">
        <f>Sheet3!AE$1+Sheet3!AE172</f>
        <v>161.39699999999999</v>
      </c>
      <c r="AF168" s="10" t="str">
        <f>Sheet3!AF172</f>
        <v>1322.936</v>
      </c>
      <c r="AG168" s="11">
        <f>Sheet3!AG$1+Sheet3!AG171</f>
        <v>166.97399999999999</v>
      </c>
      <c r="AH168" s="10" t="str">
        <f>Sheet3!AH171</f>
        <v>1322.280</v>
      </c>
      <c r="AI168" s="11">
        <f>Sheet3!AI$1+Sheet3!AI167</f>
        <v>155.82300000000001</v>
      </c>
      <c r="AJ168" s="10" t="str">
        <f>Sheet3!AJ167</f>
        <v>1321.441</v>
      </c>
      <c r="AK168" s="11">
        <f>Sheet3!AK$1+Sheet3!AK167</f>
        <v>161.16800000000001</v>
      </c>
      <c r="AL168" s="10" t="str">
        <f>Sheet3!AL167</f>
        <v>1320.494</v>
      </c>
      <c r="AM168" s="11">
        <f>Sheet3!AM$1+Sheet3!AM170</f>
        <v>158.917</v>
      </c>
      <c r="AN168" s="10" t="str">
        <f>Sheet3!AN170</f>
        <v>1319.926</v>
      </c>
      <c r="AO168" s="11">
        <f>Sheet3!AO$1+Sheet3!AO169</f>
        <v>162.006</v>
      </c>
      <c r="AP168" s="10" t="str">
        <f>Sheet3!AP169</f>
        <v>1319.590</v>
      </c>
      <c r="AQ168" s="11">
        <f>Sheet3!AQ$1+Sheet3!AQ169</f>
        <v>165.07</v>
      </c>
      <c r="AR168" s="10" t="str">
        <f>Sheet3!AR169</f>
        <v>1318.849</v>
      </c>
      <c r="AS168" s="11">
        <f>Sheet3!AS$1+Sheet3!AS171</f>
        <v>168.04000000000002</v>
      </c>
      <c r="AT168" s="10" t="str">
        <f>Sheet3!AT171</f>
        <v>1318.687</v>
      </c>
      <c r="AU168" s="11">
        <f>Sheet3!AU$1+Sheet3!AU171</f>
        <v>165.92400000000001</v>
      </c>
      <c r="AV168" s="10" t="str">
        <f>Sheet3!AV171</f>
        <v>1318.115</v>
      </c>
      <c r="AW168" s="11">
        <f>Sheet3!AW$1+Sheet3!AW167</f>
        <v>164.15199999999999</v>
      </c>
      <c r="AX168" s="10" t="str">
        <f>Sheet3!AX167</f>
        <v>1316.904</v>
      </c>
      <c r="AY168" s="11">
        <f>Sheet3!AY$1+Sheet3!AY167</f>
        <v>161.727</v>
      </c>
      <c r="AZ168" s="10" t="str">
        <f>Sheet3!AZ167</f>
        <v>1316.132</v>
      </c>
      <c r="BA168" s="11">
        <f>Sheet3!BA$1+Sheet3!BA171</f>
        <v>166.91399999999999</v>
      </c>
      <c r="BB168" s="10" t="str">
        <f>Sheet3!BB171</f>
        <v>1315.082</v>
      </c>
      <c r="BC168" s="11">
        <f>Sheet3!BC$1+Sheet3!BC171</f>
        <v>166.227</v>
      </c>
      <c r="BD168" s="10" t="str">
        <f>Sheet3!BD171</f>
        <v>1314.486</v>
      </c>
      <c r="BE168" s="11">
        <f>Sheet3!BE$1+Sheet3!BE167</f>
        <v>162.87100000000001</v>
      </c>
      <c r="BF168" s="10" t="str">
        <f>Sheet3!BF167</f>
        <v>1314.077</v>
      </c>
      <c r="BG168" s="11">
        <f>Sheet3!BG$1+Sheet3!BG167</f>
        <v>163.27699999999999</v>
      </c>
      <c r="BH168" s="10" t="str">
        <f>Sheet3!BH167</f>
        <v>1312.958</v>
      </c>
      <c r="BI168" s="11">
        <f>Sheet3!BI$1+Sheet3!BI167</f>
        <v>163.03699999999998</v>
      </c>
      <c r="BJ168" s="10" t="str">
        <f>Sheet3!BJ167</f>
        <v>1312.669</v>
      </c>
      <c r="BK168" s="11">
        <f>Sheet3!BK$1+Sheet3!BK167</f>
        <v>164.8</v>
      </c>
      <c r="BL168" s="10" t="str">
        <f>Sheet3!BL167</f>
        <v>1311.795</v>
      </c>
      <c r="BM168" s="11">
        <f>Sheet3!BM$1+Sheet3!BM167</f>
        <v>162.863</v>
      </c>
      <c r="BN168" s="10" t="str">
        <f>Sheet3!BN167</f>
        <v>1311.609</v>
      </c>
      <c r="BO168" s="11">
        <f>Sheet3!BO$1+Sheet3!BO167</f>
        <v>166.953</v>
      </c>
      <c r="BP168" s="10" t="str">
        <f>Sheet3!BP167</f>
        <v>1310.468</v>
      </c>
      <c r="BQ168" s="11">
        <f>Sheet3!BQ$1+Sheet3!BQ167</f>
        <v>168.24599999999998</v>
      </c>
      <c r="BR168" s="10" t="str">
        <f>Sheet3!BR167</f>
        <v>1310.397</v>
      </c>
      <c r="BS168" s="11">
        <f>Sheet3!BS$1+Sheet3!BS171</f>
        <v>165.268</v>
      </c>
      <c r="BT168" s="10" t="str">
        <f>Sheet3!BT171</f>
        <v>1308.971</v>
      </c>
      <c r="BU168" s="11">
        <f>Sheet3!BU$1+Sheet3!BU167</f>
        <v>162.143</v>
      </c>
      <c r="BV168" s="10" t="str">
        <f>Sheet3!BV167</f>
        <v>1308.286</v>
      </c>
      <c r="BW168" s="11">
        <f>Sheet3!BW$1+Sheet3!BW171</f>
        <v>164.012</v>
      </c>
      <c r="BX168" s="10" t="str">
        <f>Sheet3!BX171</f>
        <v>1307.322</v>
      </c>
      <c r="BY168" s="11">
        <f>Sheet3!BY$1+Sheet3!BY172</f>
        <v>165.12799999999999</v>
      </c>
      <c r="BZ168" s="10" t="str">
        <f>Sheet3!BZ172</f>
        <v>1306.895</v>
      </c>
      <c r="CA168" s="11">
        <f>Sheet3!CA$1+Sheet3!CA167</f>
        <v>165.76</v>
      </c>
      <c r="CB168" s="10" t="str">
        <f>Sheet3!CB167</f>
        <v>1307.675</v>
      </c>
      <c r="CC168" s="11">
        <f>Sheet3!CC$1+Sheet3!CC169</f>
        <v>165.77199999999999</v>
      </c>
      <c r="CD168" s="10" t="str">
        <f>Sheet3!CD169</f>
        <v>1306.267</v>
      </c>
      <c r="CE168" s="11">
        <f>Sheet3!CE$1+Sheet3!CE172</f>
        <v>167.00400000000002</v>
      </c>
      <c r="CF168" s="10" t="str">
        <f>Sheet3!CF172</f>
        <v>1305.252</v>
      </c>
      <c r="CG168" s="11">
        <f>Sheet3!CG$1+Sheet3!CG167</f>
        <v>170.44299999999998</v>
      </c>
      <c r="CH168" s="10" t="str">
        <f>Sheet3!CH167</f>
        <v>1304.813</v>
      </c>
      <c r="CI168" s="11">
        <f>Sheet3!CI$1+Sheet3!CI172</f>
        <v>165.822</v>
      </c>
      <c r="CJ168" s="10" t="str">
        <f>Sheet3!CJ172</f>
        <v>1303.460</v>
      </c>
      <c r="CK168" s="11">
        <f>Sheet3!CK$1+Sheet3!CK171</f>
        <v>165.732</v>
      </c>
      <c r="CL168" s="10" t="str">
        <f>Sheet3!CL171</f>
        <v>1302.478</v>
      </c>
      <c r="CM168" s="11">
        <f>Sheet3!CM$1+Sheet3!CM167</f>
        <v>166.78399999999999</v>
      </c>
      <c r="CN168" s="10" t="str">
        <f>Sheet3!CN167</f>
        <v>1302.435</v>
      </c>
      <c r="CP168" s="10"/>
      <c r="CR168" s="10"/>
      <c r="CT168" s="10"/>
      <c r="CV168" s="10" t="s">
        <v>15766</v>
      </c>
      <c r="CX168" s="10"/>
      <c r="CY168" s="11">
        <v>1303.0999999999999</v>
      </c>
      <c r="CZ168" s="10" t="s">
        <v>15808</v>
      </c>
      <c r="DA168" s="11">
        <v>174.58</v>
      </c>
      <c r="DB168" s="10" t="s">
        <v>15809</v>
      </c>
      <c r="DC168">
        <v>1.7882</v>
      </c>
      <c r="DD168">
        <v>7.1799999999999998E-3</v>
      </c>
      <c r="DE168">
        <v>3.3000000000000002E-2</v>
      </c>
      <c r="DF168">
        <v>2.8235000000000001</v>
      </c>
      <c r="DG168">
        <v>881.47</v>
      </c>
      <c r="DH168">
        <v>71.81</v>
      </c>
      <c r="DI168">
        <v>-52.25</v>
      </c>
    </row>
    <row r="169" spans="5:113" x14ac:dyDescent="0.25">
      <c r="F169" s="10"/>
      <c r="H169" s="10"/>
      <c r="I169" s="11">
        <f>Sheet3!I$1+Sheet3!I168</f>
        <v>162.10899999999998</v>
      </c>
      <c r="J169" s="10" t="str">
        <f>Sheet3!J168</f>
        <v>1331.718</v>
      </c>
      <c r="K169" s="11">
        <f>Sheet3!K$1+Sheet3!K168</f>
        <v>162.68599999999998</v>
      </c>
      <c r="L169" s="10" t="str">
        <f>Sheet3!L168</f>
        <v>1331.077</v>
      </c>
      <c r="M169" s="11">
        <f>Sheet3!M$1+Sheet3!M171</f>
        <v>162.69400000000002</v>
      </c>
      <c r="N169" s="10" t="str">
        <f>Sheet3!N171</f>
        <v>1330.570</v>
      </c>
      <c r="O169" s="11">
        <f>Sheet3!O$1+Sheet3!O168</f>
        <v>161.43700000000001</v>
      </c>
      <c r="P169" s="10" t="str">
        <f>Sheet3!P168</f>
        <v>1328.233</v>
      </c>
      <c r="Q169" s="11">
        <f>Sheet3!Q$1+Sheet3!Q171</f>
        <v>164.684</v>
      </c>
      <c r="R169" s="10" t="str">
        <f>Sheet3!R171</f>
        <v>1327.194</v>
      </c>
      <c r="S169" s="11">
        <f>Sheet3!S$1+Sheet3!S168</f>
        <v>167.851</v>
      </c>
      <c r="T169" s="10" t="str">
        <f>Sheet3!T168</f>
        <v>1326.893</v>
      </c>
      <c r="U169" s="11">
        <f>Sheet3!U$1+Sheet3!U168</f>
        <v>164.51599999999999</v>
      </c>
      <c r="V169" s="10" t="str">
        <f>Sheet3!V168</f>
        <v>1326.591</v>
      </c>
      <c r="W169" s="11">
        <f>Sheet3!W$1+Sheet3!W171</f>
        <v>158.82999999999998</v>
      </c>
      <c r="X169" s="10" t="str">
        <f>Sheet3!X171</f>
        <v>1325.006</v>
      </c>
      <c r="Y169" s="11">
        <f>Sheet3!Y$1+Sheet3!Y168</f>
        <v>160.785</v>
      </c>
      <c r="Z169" s="10" t="str">
        <f>Sheet3!Z168</f>
        <v>1324.237</v>
      </c>
      <c r="AA169" s="11">
        <f>Sheet3!AA$1+Sheet3!AA171</f>
        <v>161.06200000000001</v>
      </c>
      <c r="AB169" s="10" t="str">
        <f>Sheet3!AB171</f>
        <v>1324.216</v>
      </c>
      <c r="AC169" s="11">
        <f>Sheet3!AC$1+Sheet3!AC168</f>
        <v>160.893</v>
      </c>
      <c r="AD169" s="10" t="str">
        <f>Sheet3!AD168</f>
        <v>1323.080</v>
      </c>
      <c r="AE169" s="11">
        <f>Sheet3!AE$1+Sheet3!AE173</f>
        <v>162.39699999999999</v>
      </c>
      <c r="AF169" s="10" t="str">
        <f>Sheet3!AF173</f>
        <v>1322.927</v>
      </c>
      <c r="AG169" s="11">
        <f>Sheet3!AG$1+Sheet3!AG172</f>
        <v>167.97</v>
      </c>
      <c r="AH169" s="10" t="str">
        <f>Sheet3!AH172</f>
        <v>1322.289</v>
      </c>
      <c r="AI169" s="11">
        <f>Sheet3!AI$1+Sheet3!AI168</f>
        <v>156.82300000000001</v>
      </c>
      <c r="AJ169" s="10" t="str">
        <f>Sheet3!AJ168</f>
        <v>1321.437</v>
      </c>
      <c r="AK169" s="11">
        <f>Sheet3!AK$1+Sheet3!AK168</f>
        <v>162.16800000000001</v>
      </c>
      <c r="AL169" s="10" t="str">
        <f>Sheet3!AL168</f>
        <v>1320.465</v>
      </c>
      <c r="AM169" s="11">
        <f>Sheet3!AM$1+Sheet3!AM171</f>
        <v>159.917</v>
      </c>
      <c r="AN169" s="10" t="str">
        <f>Sheet3!AN171</f>
        <v>1319.918</v>
      </c>
      <c r="AO169" s="11">
        <f>Sheet3!AO$1+Sheet3!AO170</f>
        <v>163.00700000000001</v>
      </c>
      <c r="AP169" s="10" t="str">
        <f>Sheet3!AP170</f>
        <v>1319.584</v>
      </c>
      <c r="AQ169" s="11">
        <f>Sheet3!AQ$1+Sheet3!AQ170</f>
        <v>166.071</v>
      </c>
      <c r="AR169" s="10" t="str">
        <f>Sheet3!AR170</f>
        <v>1318.821</v>
      </c>
      <c r="AS169" s="11">
        <f>Sheet3!AS$1+Sheet3!AS172</f>
        <v>169.04000000000002</v>
      </c>
      <c r="AT169" s="10" t="str">
        <f>Sheet3!AT172</f>
        <v>1318.701</v>
      </c>
      <c r="AU169" s="11">
        <f>Sheet3!AU$1+Sheet3!AU172</f>
        <v>166.923</v>
      </c>
      <c r="AV169" s="10" t="str">
        <f>Sheet3!AV172</f>
        <v>1318.110</v>
      </c>
      <c r="AW169" s="11">
        <f>Sheet3!AW$1+Sheet3!AW168</f>
        <v>165.15199999999999</v>
      </c>
      <c r="AX169" s="10" t="str">
        <f>Sheet3!AX168</f>
        <v>1316.893</v>
      </c>
      <c r="AY169" s="11">
        <f>Sheet3!AY$1+Sheet3!AY168</f>
        <v>162.72800000000001</v>
      </c>
      <c r="AZ169" s="10" t="str">
        <f>Sheet3!AZ168</f>
        <v>1316.121</v>
      </c>
      <c r="BA169" s="11">
        <f>Sheet3!BA$1+Sheet3!BA172</f>
        <v>167.91399999999999</v>
      </c>
      <c r="BB169" s="10" t="str">
        <f>Sheet3!BB172</f>
        <v>1315.100</v>
      </c>
      <c r="BC169" s="11">
        <f>Sheet3!BC$1+Sheet3!BC172</f>
        <v>167.227</v>
      </c>
      <c r="BD169" s="10" t="str">
        <f>Sheet3!BD172</f>
        <v>1314.516</v>
      </c>
      <c r="BE169" s="11">
        <f>Sheet3!BE$1+Sheet3!BE168</f>
        <v>163.869</v>
      </c>
      <c r="BF169" s="10" t="str">
        <f>Sheet3!BF168</f>
        <v>1314.082</v>
      </c>
      <c r="BG169" s="11">
        <f>Sheet3!BG$1+Sheet3!BG168</f>
        <v>164.27699999999999</v>
      </c>
      <c r="BH169" s="10" t="str">
        <f>Sheet3!BH168</f>
        <v>1312.955</v>
      </c>
      <c r="BI169" s="11">
        <f>Sheet3!BI$1+Sheet3!BI168</f>
        <v>164.036</v>
      </c>
      <c r="BJ169" s="10" t="str">
        <f>Sheet3!BJ168</f>
        <v>1312.656</v>
      </c>
      <c r="BK169" s="11">
        <f>Sheet3!BK$1+Sheet3!BK168</f>
        <v>165.8</v>
      </c>
      <c r="BL169" s="10" t="str">
        <f>Sheet3!BL168</f>
        <v>1311.798</v>
      </c>
      <c r="BM169" s="11">
        <f>Sheet3!BM$1+Sheet3!BM168</f>
        <v>163.863</v>
      </c>
      <c r="BN169" s="10" t="str">
        <f>Sheet3!BN168</f>
        <v>1311.583</v>
      </c>
      <c r="BO169" s="11">
        <f>Sheet3!BO$1+Sheet3!BO168</f>
        <v>167.953</v>
      </c>
      <c r="BP169" s="10" t="str">
        <f>Sheet3!BP168</f>
        <v>1310.445</v>
      </c>
      <c r="BQ169" s="11">
        <f>Sheet3!BQ$1+Sheet3!BQ168</f>
        <v>169.24599999999998</v>
      </c>
      <c r="BR169" s="10" t="str">
        <f>Sheet3!BR168</f>
        <v>1310.357</v>
      </c>
      <c r="BS169" s="11">
        <f>Sheet3!BS$1+Sheet3!BS172</f>
        <v>166.268</v>
      </c>
      <c r="BT169" s="10" t="str">
        <f>Sheet3!BT172</f>
        <v>1308.922</v>
      </c>
      <c r="BU169" s="11">
        <f>Sheet3!BU$1+Sheet3!BU168</f>
        <v>163.142</v>
      </c>
      <c r="BV169" s="10" t="str">
        <f>Sheet3!BV168</f>
        <v>1308.277</v>
      </c>
      <c r="BW169" s="11">
        <f>Sheet3!BW$1+Sheet3!BW172</f>
        <v>165.011</v>
      </c>
      <c r="BX169" s="10" t="str">
        <f>Sheet3!BX172</f>
        <v>1307.309</v>
      </c>
      <c r="BY169" s="11">
        <f>Sheet3!BY$1+Sheet3!BY173</f>
        <v>166.12799999999999</v>
      </c>
      <c r="BZ169" s="10" t="str">
        <f>Sheet3!BZ173</f>
        <v>1306.898</v>
      </c>
      <c r="CA169" s="11">
        <f>Sheet3!CA$1+Sheet3!CA168</f>
        <v>166.76</v>
      </c>
      <c r="CB169" s="10" t="str">
        <f>Sheet3!CB168</f>
        <v>1307.312</v>
      </c>
      <c r="CC169" s="11">
        <f>Sheet3!CC$1+Sheet3!CC170</f>
        <v>166.77199999999999</v>
      </c>
      <c r="CD169" s="10" t="str">
        <f>Sheet3!CD170</f>
        <v>1306.232</v>
      </c>
      <c r="CE169" s="11">
        <f>Sheet3!CE$1+Sheet3!CE173</f>
        <v>168.00299999999999</v>
      </c>
      <c r="CF169" s="10" t="str">
        <f>Sheet3!CF173</f>
        <v>1305.251</v>
      </c>
      <c r="CG169" s="11">
        <f>Sheet3!CG$1+Sheet3!CG168</f>
        <v>171.44299999999998</v>
      </c>
      <c r="CH169" s="10" t="str">
        <f>Sheet3!CH168</f>
        <v>1304.814</v>
      </c>
      <c r="CI169" s="11">
        <f>Sheet3!CI$1+Sheet3!CI173</f>
        <v>166.822</v>
      </c>
      <c r="CJ169" s="10" t="str">
        <f>Sheet3!CJ173</f>
        <v>1304.164</v>
      </c>
      <c r="CK169" s="11">
        <f>Sheet3!CK$1+Sheet3!CK172</f>
        <v>166.72899999999998</v>
      </c>
      <c r="CL169" s="10" t="str">
        <f>Sheet3!CL172</f>
        <v>1302.754</v>
      </c>
      <c r="CM169" s="11">
        <f>Sheet3!CM$1+Sheet3!CM168</f>
        <v>167.78399999999999</v>
      </c>
      <c r="CN169" s="10" t="str">
        <f>Sheet3!CN168</f>
        <v>1302.655</v>
      </c>
      <c r="CP169" s="10"/>
      <c r="CR169" s="10"/>
      <c r="CT169" s="10"/>
      <c r="CV169" s="10" t="s">
        <v>15766</v>
      </c>
      <c r="CX169" s="10"/>
      <c r="CZ169" s="10"/>
      <c r="DB169" s="10"/>
    </row>
    <row r="170" spans="5:113" x14ac:dyDescent="0.25">
      <c r="F170" s="10"/>
      <c r="H170" s="10"/>
      <c r="I170" s="11">
        <f>Sheet3!I$1+Sheet3!I169</f>
        <v>163.10899999999998</v>
      </c>
      <c r="J170" s="10" t="str">
        <f>Sheet3!J169</f>
        <v>1331.705</v>
      </c>
      <c r="K170" s="11">
        <f>Sheet3!K$1+Sheet3!K169</f>
        <v>163.595</v>
      </c>
      <c r="L170" s="10" t="str">
        <f>Sheet3!L169</f>
        <v>1331.102</v>
      </c>
      <c r="M170" s="11">
        <f>Sheet3!M$1+Sheet3!M172</f>
        <v>163.642</v>
      </c>
      <c r="N170" s="10" t="str">
        <f>Sheet3!N172</f>
        <v>1330.861</v>
      </c>
      <c r="O170" s="11">
        <f>Sheet3!O$1+Sheet3!O169</f>
        <v>162.43700000000001</v>
      </c>
      <c r="P170" s="10" t="str">
        <f>Sheet3!P169</f>
        <v>1328.253</v>
      </c>
      <c r="Q170" s="11">
        <f>Sheet3!Q$1+Sheet3!Q172</f>
        <v>165.684</v>
      </c>
      <c r="R170" s="10" t="str">
        <f>Sheet3!R172</f>
        <v>1327.208</v>
      </c>
      <c r="S170" s="11">
        <f>Sheet3!S$1+Sheet3!S169</f>
        <v>168.84800000000001</v>
      </c>
      <c r="T170" s="10" t="str">
        <f>Sheet3!T169</f>
        <v>1326.887</v>
      </c>
      <c r="U170" s="11">
        <f>Sheet3!U$1+Sheet3!U169</f>
        <v>165.51499999999999</v>
      </c>
      <c r="V170" s="10" t="str">
        <f>Sheet3!V169</f>
        <v>1326.591</v>
      </c>
      <c r="W170" s="11">
        <f>Sheet3!W$1+Sheet3!W172</f>
        <v>159.82999999999998</v>
      </c>
      <c r="X170" s="10" t="str">
        <f>Sheet3!X172</f>
        <v>1325.003</v>
      </c>
      <c r="Y170" s="11">
        <f>Sheet3!Y$1+Sheet3!Y169</f>
        <v>161.77699999999999</v>
      </c>
      <c r="Z170" s="10" t="str">
        <f>Sheet3!Z169</f>
        <v>1324.241</v>
      </c>
      <c r="AA170" s="11">
        <f>Sheet3!AA$1+Sheet3!AA172</f>
        <v>162.06200000000001</v>
      </c>
      <c r="AB170" s="10" t="str">
        <f>Sheet3!AB172</f>
        <v>1324.193</v>
      </c>
      <c r="AC170" s="11">
        <f>Sheet3!AC$1+Sheet3!AC169</f>
        <v>161.892</v>
      </c>
      <c r="AD170" s="10" t="str">
        <f>Sheet3!AD169</f>
        <v>1323.087</v>
      </c>
      <c r="AE170" s="11">
        <f>Sheet3!AE$1+Sheet3!AE174</f>
        <v>163.39699999999999</v>
      </c>
      <c r="AF170" s="10" t="str">
        <f>Sheet3!AF174</f>
        <v>1322.917</v>
      </c>
      <c r="AG170" s="11">
        <f>Sheet3!AG$1+Sheet3!AG173</f>
        <v>168.95699999999999</v>
      </c>
      <c r="AH170" s="10" t="str">
        <f>Sheet3!AH173</f>
        <v>1322.302</v>
      </c>
      <c r="AI170" s="11">
        <f>Sheet3!AI$1+Sheet3!AI169</f>
        <v>157.82300000000001</v>
      </c>
      <c r="AJ170" s="10" t="str">
        <f>Sheet3!AJ169</f>
        <v>1321.433</v>
      </c>
      <c r="AK170" s="11">
        <f>Sheet3!AK$1+Sheet3!AK169</f>
        <v>163.16800000000001</v>
      </c>
      <c r="AL170" s="10" t="str">
        <f>Sheet3!AL169</f>
        <v>1320.437</v>
      </c>
      <c r="AM170" s="11">
        <f>Sheet3!AM$1+Sheet3!AM172</f>
        <v>160.917</v>
      </c>
      <c r="AN170" s="10" t="str">
        <f>Sheet3!AN172</f>
        <v>1319.911</v>
      </c>
      <c r="AO170" s="11">
        <f>Sheet3!AO$1+Sheet3!AO171</f>
        <v>164.00700000000001</v>
      </c>
      <c r="AP170" s="10" t="str">
        <f>Sheet3!AP171</f>
        <v>1319.578</v>
      </c>
      <c r="AQ170" s="11">
        <f>Sheet3!AQ$1+Sheet3!AQ171</f>
        <v>167.071</v>
      </c>
      <c r="AR170" s="10" t="str">
        <f>Sheet3!AR171</f>
        <v>1318.793</v>
      </c>
      <c r="AS170" s="11">
        <f>Sheet3!AS$1+Sheet3!AS173</f>
        <v>170.04000000000002</v>
      </c>
      <c r="AT170" s="10" t="str">
        <f>Sheet3!AT173</f>
        <v>1318.715</v>
      </c>
      <c r="AU170" s="11">
        <f>Sheet3!AU$1+Sheet3!AU173</f>
        <v>167.923</v>
      </c>
      <c r="AV170" s="10" t="str">
        <f>Sheet3!AV173</f>
        <v>1318.105</v>
      </c>
      <c r="AW170" s="11">
        <f>Sheet3!AW$1+Sheet3!AW169</f>
        <v>166.15199999999999</v>
      </c>
      <c r="AX170" s="10" t="str">
        <f>Sheet3!AX169</f>
        <v>1316.883</v>
      </c>
      <c r="AY170" s="11">
        <f>Sheet3!AY$1+Sheet3!AY169</f>
        <v>163.72800000000001</v>
      </c>
      <c r="AZ170" s="10" t="str">
        <f>Sheet3!AZ169</f>
        <v>1316.110</v>
      </c>
      <c r="BA170" s="11">
        <f>Sheet3!BA$1+Sheet3!BA173</f>
        <v>168.91399999999999</v>
      </c>
      <c r="BB170" s="10" t="str">
        <f>Sheet3!BB173</f>
        <v>1315.117</v>
      </c>
      <c r="BC170" s="11">
        <f>Sheet3!BC$1+Sheet3!BC173</f>
        <v>168.227</v>
      </c>
      <c r="BD170" s="10" t="str">
        <f>Sheet3!BD173</f>
        <v>1314.546</v>
      </c>
      <c r="BE170" s="11">
        <f>Sheet3!BE$1+Sheet3!BE169</f>
        <v>164.86700000000002</v>
      </c>
      <c r="BF170" s="10" t="str">
        <f>Sheet3!BF169</f>
        <v>1314.088</v>
      </c>
      <c r="BG170" s="11">
        <f>Sheet3!BG$1+Sheet3!BG169</f>
        <v>165.27699999999999</v>
      </c>
      <c r="BH170" s="10" t="str">
        <f>Sheet3!BH169</f>
        <v>1312.953</v>
      </c>
      <c r="BI170" s="11">
        <f>Sheet3!BI$1+Sheet3!BI169</f>
        <v>165.036</v>
      </c>
      <c r="BJ170" s="10" t="str">
        <f>Sheet3!BJ169</f>
        <v>1312.643</v>
      </c>
      <c r="BK170" s="11">
        <f>Sheet3!BK$1+Sheet3!BK169</f>
        <v>166.80099999999999</v>
      </c>
      <c r="BL170" s="10" t="str">
        <f>Sheet3!BL169</f>
        <v>1311.801</v>
      </c>
      <c r="BM170" s="11">
        <f>Sheet3!BM$1+Sheet3!BM169</f>
        <v>164.863</v>
      </c>
      <c r="BN170" s="10" t="str">
        <f>Sheet3!BN169</f>
        <v>1311.557</v>
      </c>
      <c r="BO170" s="11">
        <f>Sheet3!BO$1+Sheet3!BO169</f>
        <v>168.953</v>
      </c>
      <c r="BP170" s="10" t="str">
        <f>Sheet3!BP169</f>
        <v>1310.421</v>
      </c>
      <c r="BQ170" s="11">
        <f>Sheet3!BQ$1+Sheet3!BQ169</f>
        <v>170.245</v>
      </c>
      <c r="BR170" s="10" t="str">
        <f>Sheet3!BR169</f>
        <v>1310.317</v>
      </c>
      <c r="BS170" s="11">
        <f>Sheet3!BS$1+Sheet3!BS173</f>
        <v>167.267</v>
      </c>
      <c r="BT170" s="10" t="str">
        <f>Sheet3!BT173</f>
        <v>1308.859</v>
      </c>
      <c r="BU170" s="11">
        <f>Sheet3!BU$1+Sheet3!BU169</f>
        <v>164.143</v>
      </c>
      <c r="BV170" s="10" t="str">
        <f>Sheet3!BV169</f>
        <v>1308.267</v>
      </c>
      <c r="BW170" s="11">
        <f>Sheet3!BW$1+Sheet3!BW173</f>
        <v>166.012</v>
      </c>
      <c r="BX170" s="10" t="str">
        <f>Sheet3!BX173</f>
        <v>1307.296</v>
      </c>
      <c r="BY170" s="11">
        <f>Sheet3!BY$1+Sheet3!BY174</f>
        <v>167.12900000000002</v>
      </c>
      <c r="BZ170" s="10" t="str">
        <f>Sheet3!BZ174</f>
        <v>1306.901</v>
      </c>
      <c r="CA170" s="11">
        <f>Sheet3!CA$1+Sheet3!CA169</f>
        <v>167.76</v>
      </c>
      <c r="CB170" s="10" t="str">
        <f>Sheet3!CB169</f>
        <v>1306.949</v>
      </c>
      <c r="CC170" s="11">
        <f>Sheet3!CC$1+Sheet3!CC171</f>
        <v>167.77199999999999</v>
      </c>
      <c r="CD170" s="10" t="str">
        <f>Sheet3!CD171</f>
        <v>1306.197</v>
      </c>
      <c r="CE170" s="11">
        <f>Sheet3!CE$1+Sheet3!CE174</f>
        <v>169.00400000000002</v>
      </c>
      <c r="CF170" s="10" t="str">
        <f>Sheet3!CF174</f>
        <v>1305.250</v>
      </c>
      <c r="CG170" s="11">
        <f>Sheet3!CG$1+Sheet3!CG169</f>
        <v>172.44299999999998</v>
      </c>
      <c r="CH170" s="10" t="str">
        <f>Sheet3!CH169</f>
        <v>1304.814</v>
      </c>
      <c r="CI170" s="11">
        <f>Sheet3!CI$1+Sheet3!CI174</f>
        <v>167.822</v>
      </c>
      <c r="CJ170" s="10" t="str">
        <f>Sheet3!CJ174</f>
        <v>1304.451</v>
      </c>
      <c r="CK170" s="11">
        <f>Sheet3!CK$1+Sheet3!CK173</f>
        <v>167.727</v>
      </c>
      <c r="CL170" s="10" t="str">
        <f>Sheet3!CL173</f>
        <v>1302.963</v>
      </c>
      <c r="CM170" s="11">
        <f>Sheet3!CM$1+Sheet3!CM169</f>
        <v>168.78399999999999</v>
      </c>
      <c r="CN170" s="10" t="str">
        <f>Sheet3!CN169</f>
        <v>1302.876</v>
      </c>
      <c r="CP170" s="10"/>
      <c r="CR170" s="10"/>
      <c r="CT170" s="10"/>
      <c r="CV170" s="10" t="s">
        <v>15766</v>
      </c>
      <c r="CX170" s="10"/>
      <c r="CZ170" s="10"/>
      <c r="DB170" s="10"/>
    </row>
    <row r="171" spans="5:113" x14ac:dyDescent="0.25">
      <c r="F171" s="10"/>
      <c r="H171" s="10"/>
      <c r="I171" s="11">
        <f>Sheet3!I$1+Sheet3!I170</f>
        <v>164.10899999999998</v>
      </c>
      <c r="J171" s="10" t="str">
        <f>Sheet3!J170</f>
        <v>1331.693</v>
      </c>
      <c r="K171" s="11">
        <f>Sheet3!K$1+Sheet3!K170</f>
        <v>164.548</v>
      </c>
      <c r="L171" s="10" t="str">
        <f>Sheet3!L170</f>
        <v>1331.118</v>
      </c>
      <c r="M171" s="11">
        <f>Sheet3!M$1+Sheet3!M173</f>
        <v>164.64</v>
      </c>
      <c r="N171" s="10" t="str">
        <f>Sheet3!N173</f>
        <v>1330.837</v>
      </c>
      <c r="O171" s="11">
        <f>Sheet3!O$1+Sheet3!O170</f>
        <v>163.43600000000001</v>
      </c>
      <c r="P171" s="10" t="str">
        <f>Sheet3!P170</f>
        <v>1328.273</v>
      </c>
      <c r="Q171" s="11">
        <f>Sheet3!Q$1+Sheet3!Q173</f>
        <v>166.684</v>
      </c>
      <c r="R171" s="10" t="str">
        <f>Sheet3!R173</f>
        <v>1327.225</v>
      </c>
      <c r="S171" s="11">
        <f>Sheet3!S$1+Sheet3!S170</f>
        <v>169.84800000000001</v>
      </c>
      <c r="T171" s="10" t="str">
        <f>Sheet3!T170</f>
        <v>1326.894</v>
      </c>
      <c r="U171" s="11">
        <f>Sheet3!U$1+Sheet3!U170</f>
        <v>166.51499999999999</v>
      </c>
      <c r="V171" s="10" t="str">
        <f>Sheet3!V170</f>
        <v>1326.590</v>
      </c>
      <c r="W171" s="11">
        <f>Sheet3!W$1+Sheet3!W173</f>
        <v>160.83100000000002</v>
      </c>
      <c r="X171" s="10" t="str">
        <f>Sheet3!X173</f>
        <v>1324.999</v>
      </c>
      <c r="Y171" s="11">
        <f>Sheet3!Y$1+Sheet3!Y170</f>
        <v>162.76900000000001</v>
      </c>
      <c r="Z171" s="10" t="str">
        <f>Sheet3!Z170</f>
        <v>1324.245</v>
      </c>
      <c r="AA171" s="11">
        <f>Sheet3!AA$1+Sheet3!AA173</f>
        <v>163.06299999999999</v>
      </c>
      <c r="AB171" s="10" t="str">
        <f>Sheet3!AB173</f>
        <v>1324.170</v>
      </c>
      <c r="AC171" s="11">
        <f>Sheet3!AC$1+Sheet3!AC170</f>
        <v>162.893</v>
      </c>
      <c r="AD171" s="10" t="str">
        <f>Sheet3!AD170</f>
        <v>1323.094</v>
      </c>
      <c r="AE171" s="11">
        <f>Sheet3!AE$1+Sheet3!AE175</f>
        <v>164.398</v>
      </c>
      <c r="AF171" s="10" t="str">
        <f>Sheet3!AF175</f>
        <v>1322.908</v>
      </c>
      <c r="AG171" s="11">
        <f>Sheet3!AG$1+Sheet3!AG174</f>
        <v>169.94299999999998</v>
      </c>
      <c r="AH171" s="10" t="str">
        <f>Sheet3!AH174</f>
        <v>1322.316</v>
      </c>
      <c r="AI171" s="11">
        <f>Sheet3!AI$1+Sheet3!AI170</f>
        <v>158.822</v>
      </c>
      <c r="AJ171" s="10" t="str">
        <f>Sheet3!AJ170</f>
        <v>1321.429</v>
      </c>
      <c r="AK171" s="11">
        <f>Sheet3!AK$1+Sheet3!AK170</f>
        <v>164.16800000000001</v>
      </c>
      <c r="AL171" s="10" t="str">
        <f>Sheet3!AL170</f>
        <v>1320.409</v>
      </c>
      <c r="AM171" s="11">
        <f>Sheet3!AM$1+Sheet3!AM173</f>
        <v>161.916</v>
      </c>
      <c r="AN171" s="10" t="str">
        <f>Sheet3!AN173</f>
        <v>1319.904</v>
      </c>
      <c r="AO171" s="11">
        <f>Sheet3!AO$1+Sheet3!AO172</f>
        <v>165.00700000000001</v>
      </c>
      <c r="AP171" s="10" t="str">
        <f>Sheet3!AP172</f>
        <v>1319.572</v>
      </c>
      <c r="AQ171" s="11">
        <f>Sheet3!AQ$1+Sheet3!AQ172</f>
        <v>168.071</v>
      </c>
      <c r="AR171" s="10" t="str">
        <f>Sheet3!AR172</f>
        <v>1318.765</v>
      </c>
      <c r="AS171" s="11">
        <f>Sheet3!AS$1+Sheet3!AS174</f>
        <v>171.04000000000002</v>
      </c>
      <c r="AT171" s="10" t="str">
        <f>Sheet3!AT174</f>
        <v>1318.729</v>
      </c>
      <c r="AU171" s="11">
        <f>Sheet3!AU$1+Sheet3!AU174</f>
        <v>168.923</v>
      </c>
      <c r="AV171" s="10" t="str">
        <f>Sheet3!AV174</f>
        <v>1318.099</v>
      </c>
      <c r="AW171" s="11">
        <f>Sheet3!AW$1+Sheet3!AW170</f>
        <v>167.15199999999999</v>
      </c>
      <c r="AX171" s="10" t="str">
        <f>Sheet3!AX170</f>
        <v>1316.872</v>
      </c>
      <c r="AY171" s="11">
        <f>Sheet3!AY$1+Sheet3!AY170</f>
        <v>164.727</v>
      </c>
      <c r="AZ171" s="10" t="str">
        <f>Sheet3!AZ170</f>
        <v>1316.099</v>
      </c>
      <c r="BA171" s="11">
        <f>Sheet3!BA$1+Sheet3!BA174</f>
        <v>169.91399999999999</v>
      </c>
      <c r="BB171" s="10" t="str">
        <f>Sheet3!BB174</f>
        <v>1315.135</v>
      </c>
      <c r="BC171" s="11">
        <f>Sheet3!BC$1+Sheet3!BC174</f>
        <v>169.22800000000001</v>
      </c>
      <c r="BD171" s="10" t="str">
        <f>Sheet3!BD174</f>
        <v>1314.576</v>
      </c>
      <c r="BE171" s="11">
        <f>Sheet3!BE$1+Sheet3!BE170</f>
        <v>165.864</v>
      </c>
      <c r="BF171" s="10" t="str">
        <f>Sheet3!BF170</f>
        <v>1314.091</v>
      </c>
      <c r="BG171" s="11">
        <f>Sheet3!BG$1+Sheet3!BG170</f>
        <v>166.27699999999999</v>
      </c>
      <c r="BH171" s="10" t="str">
        <f>Sheet3!BH170</f>
        <v>1312.950</v>
      </c>
      <c r="BI171" s="11">
        <f>Sheet3!BI$1+Sheet3!BI170</f>
        <v>166.036</v>
      </c>
      <c r="BJ171" s="10" t="str">
        <f>Sheet3!BJ170</f>
        <v>1312.630</v>
      </c>
      <c r="BK171" s="11">
        <f>Sheet3!BK$1+Sheet3!BK170</f>
        <v>167.8</v>
      </c>
      <c r="BL171" s="10" t="str">
        <f>Sheet3!BL170</f>
        <v>1311.814</v>
      </c>
      <c r="BM171" s="11">
        <f>Sheet3!BM$1+Sheet3!BM170</f>
        <v>165.863</v>
      </c>
      <c r="BN171" s="10" t="str">
        <f>Sheet3!BN170</f>
        <v>1311.531</v>
      </c>
      <c r="BO171" s="11">
        <f>Sheet3!BO$1+Sheet3!BO170</f>
        <v>169.953</v>
      </c>
      <c r="BP171" s="10" t="str">
        <f>Sheet3!BP170</f>
        <v>1310.397</v>
      </c>
      <c r="BQ171" s="11">
        <f>Sheet3!BQ$1+Sheet3!BQ170</f>
        <v>171.245</v>
      </c>
      <c r="BR171" s="10" t="str">
        <f>Sheet3!BR170</f>
        <v>1310.277</v>
      </c>
      <c r="BS171" s="11">
        <f>Sheet3!BS$1+Sheet3!BS174</f>
        <v>168.268</v>
      </c>
      <c r="BT171" s="10" t="str">
        <f>Sheet3!BT174</f>
        <v>1308.796</v>
      </c>
      <c r="BU171" s="11">
        <f>Sheet3!BU$1+Sheet3!BU170</f>
        <v>165.142</v>
      </c>
      <c r="BV171" s="10" t="str">
        <f>Sheet3!BV170</f>
        <v>1308.258</v>
      </c>
      <c r="BW171" s="11">
        <f>Sheet3!BW$1+Sheet3!BW174</f>
        <v>167.012</v>
      </c>
      <c r="BX171" s="10" t="str">
        <f>Sheet3!BX174</f>
        <v>1307.283</v>
      </c>
      <c r="BY171" s="11">
        <f>Sheet3!BY$1+Sheet3!BY175</f>
        <v>168.12799999999999</v>
      </c>
      <c r="BZ171" s="10" t="str">
        <f>Sheet3!BZ175</f>
        <v>1306.905</v>
      </c>
      <c r="CA171" s="11">
        <f>Sheet3!CA$1+Sheet3!CA170</f>
        <v>168.76</v>
      </c>
      <c r="CB171" s="10" t="str">
        <f>Sheet3!CB170</f>
        <v>1306.586</v>
      </c>
      <c r="CC171" s="11">
        <f>Sheet3!CC$1+Sheet3!CC172</f>
        <v>168.77199999999999</v>
      </c>
      <c r="CD171" s="10" t="str">
        <f>Sheet3!CD172</f>
        <v>1306.162</v>
      </c>
      <c r="CE171" s="11">
        <f>Sheet3!CE$1+Sheet3!CE175</f>
        <v>170.00299999999999</v>
      </c>
      <c r="CF171" s="10" t="str">
        <f>Sheet3!CF175</f>
        <v>1305.249</v>
      </c>
      <c r="CG171" s="11">
        <f>Sheet3!CG$1+Sheet3!CG170</f>
        <v>173.44299999999998</v>
      </c>
      <c r="CH171" s="10" t="str">
        <f>Sheet3!CH170</f>
        <v>1304.814</v>
      </c>
      <c r="CI171" s="11">
        <f>Sheet3!CI$1+Sheet3!CI175</f>
        <v>168.82299999999998</v>
      </c>
      <c r="CJ171" s="10" t="str">
        <f>Sheet3!CJ175</f>
        <v>1304.419</v>
      </c>
      <c r="CK171" s="11">
        <f>Sheet3!CK$1+Sheet3!CK174</f>
        <v>168.726</v>
      </c>
      <c r="CL171" s="10" t="str">
        <f>Sheet3!CL174</f>
        <v>1303.160</v>
      </c>
      <c r="CM171" s="11">
        <f>Sheet3!CM$1+Sheet3!CM170</f>
        <v>169.779</v>
      </c>
      <c r="CN171" s="10" t="str">
        <f>Sheet3!CN170</f>
        <v>1302.895</v>
      </c>
      <c r="CP171" s="10"/>
      <c r="CR171" s="10"/>
      <c r="CT171" s="10"/>
      <c r="CV171" s="10" t="s">
        <v>15766</v>
      </c>
      <c r="CX171" s="10"/>
      <c r="CZ171" s="10"/>
      <c r="DB171" s="10"/>
    </row>
    <row r="172" spans="5:113" x14ac:dyDescent="0.25">
      <c r="F172" s="10"/>
      <c r="H172" s="10"/>
      <c r="I172" s="11">
        <f>Sheet3!I$1+Sheet3!I171</f>
        <v>165.108</v>
      </c>
      <c r="J172" s="10" t="str">
        <f>Sheet3!J171</f>
        <v>1331.680</v>
      </c>
      <c r="K172" s="11">
        <f>Sheet3!K$1+Sheet3!K171</f>
        <v>165.54399999999998</v>
      </c>
      <c r="L172" s="10" t="str">
        <f>Sheet3!L171</f>
        <v>1331.125</v>
      </c>
      <c r="M172" s="11">
        <f>Sheet3!M$1+Sheet3!M174</f>
        <v>165.637</v>
      </c>
      <c r="N172" s="10" t="str">
        <f>Sheet3!N174</f>
        <v>1330.814</v>
      </c>
      <c r="O172" s="11">
        <f>Sheet3!O$1+Sheet3!O171</f>
        <v>164.43600000000001</v>
      </c>
      <c r="P172" s="10" t="str">
        <f>Sheet3!P171</f>
        <v>1328.315</v>
      </c>
      <c r="Q172" s="11">
        <f>Sheet3!Q$1+Sheet3!Q174</f>
        <v>167.684</v>
      </c>
      <c r="R172" s="10" t="str">
        <f>Sheet3!R174</f>
        <v>1327.251</v>
      </c>
      <c r="S172" s="11">
        <f>Sheet3!S$1+Sheet3!S171</f>
        <v>170.84700000000001</v>
      </c>
      <c r="T172" s="10" t="str">
        <f>Sheet3!T171</f>
        <v>1326.902</v>
      </c>
      <c r="U172" s="11">
        <f>Sheet3!U$1+Sheet3!U171</f>
        <v>167.51400000000001</v>
      </c>
      <c r="V172" s="10" t="str">
        <f>Sheet3!V171</f>
        <v>1326.590</v>
      </c>
      <c r="W172" s="11">
        <f>Sheet3!W$1+Sheet3!W174</f>
        <v>161.82999999999998</v>
      </c>
      <c r="X172" s="10" t="str">
        <f>Sheet3!X174</f>
        <v>1324.992</v>
      </c>
      <c r="Y172" s="11">
        <f>Sheet3!Y$1+Sheet3!Y171</f>
        <v>163.762</v>
      </c>
      <c r="Z172" s="10" t="str">
        <f>Sheet3!Z171</f>
        <v>1324.249</v>
      </c>
      <c r="AA172" s="11">
        <f>Sheet3!AA$1+Sheet3!AA174</f>
        <v>164.06200000000001</v>
      </c>
      <c r="AB172" s="10" t="str">
        <f>Sheet3!AB174</f>
        <v>1324.146</v>
      </c>
      <c r="AC172" s="11">
        <f>Sheet3!AC$1+Sheet3!AC171</f>
        <v>163.893</v>
      </c>
      <c r="AD172" s="10" t="str">
        <f>Sheet3!AD171</f>
        <v>1323.101</v>
      </c>
      <c r="AE172" s="11">
        <f>Sheet3!AE$1+Sheet3!AE176</f>
        <v>165.39699999999999</v>
      </c>
      <c r="AF172" s="10" t="str">
        <f>Sheet3!AF176</f>
        <v>1322.898</v>
      </c>
      <c r="AG172" s="11">
        <f>Sheet3!AG$1+Sheet3!AG175</f>
        <v>170.929</v>
      </c>
      <c r="AH172" s="10" t="str">
        <f>Sheet3!AH175</f>
        <v>1322.329</v>
      </c>
      <c r="AI172" s="11">
        <f>Sheet3!AI$1+Sheet3!AI171</f>
        <v>159.822</v>
      </c>
      <c r="AJ172" s="10" t="str">
        <f>Sheet3!AJ171</f>
        <v>1321.425</v>
      </c>
      <c r="AK172" s="11">
        <f>Sheet3!AK$1+Sheet3!AK171</f>
        <v>165.16899999999998</v>
      </c>
      <c r="AL172" s="10" t="str">
        <f>Sheet3!AL171</f>
        <v>1320.381</v>
      </c>
      <c r="AM172" s="11">
        <f>Sheet3!AM$1+Sheet3!AM174</f>
        <v>162.916</v>
      </c>
      <c r="AN172" s="10" t="str">
        <f>Sheet3!AN174</f>
        <v>1319.896</v>
      </c>
      <c r="AO172" s="11">
        <f>Sheet3!AO$1+Sheet3!AO173</f>
        <v>166.00700000000001</v>
      </c>
      <c r="AP172" s="10" t="str">
        <f>Sheet3!AP173</f>
        <v>1319.565</v>
      </c>
      <c r="AQ172" s="11">
        <f>Sheet3!AQ$1+Sheet3!AQ173</f>
        <v>169.07</v>
      </c>
      <c r="AR172" s="10" t="str">
        <f>Sheet3!AR173</f>
        <v>1318.737</v>
      </c>
      <c r="AS172" s="11">
        <f>Sheet3!AS$1+Sheet3!AS175</f>
        <v>172.04000000000002</v>
      </c>
      <c r="AT172" s="10" t="str">
        <f>Sheet3!AT175</f>
        <v>1318.743</v>
      </c>
      <c r="AU172" s="11">
        <f>Sheet3!AU$1+Sheet3!AU175</f>
        <v>169.923</v>
      </c>
      <c r="AV172" s="10" t="str">
        <f>Sheet3!AV175</f>
        <v>1318.094</v>
      </c>
      <c r="AW172" s="11">
        <f>Sheet3!AW$1+Sheet3!AW171</f>
        <v>168.15300000000002</v>
      </c>
      <c r="AX172" s="10" t="str">
        <f>Sheet3!AX171</f>
        <v>1316.862</v>
      </c>
      <c r="AY172" s="11">
        <f>Sheet3!AY$1+Sheet3!AY171</f>
        <v>165.72800000000001</v>
      </c>
      <c r="AZ172" s="10" t="str">
        <f>Sheet3!AZ171</f>
        <v>1316.088</v>
      </c>
      <c r="BA172" s="11">
        <f>Sheet3!BA$1+Sheet3!BA175</f>
        <v>170.91399999999999</v>
      </c>
      <c r="BB172" s="10" t="str">
        <f>Sheet3!BB175</f>
        <v>1315.153</v>
      </c>
      <c r="BC172" s="11">
        <f>Sheet3!BC$1+Sheet3!BC175</f>
        <v>170.22800000000001</v>
      </c>
      <c r="BD172" s="10" t="str">
        <f>Sheet3!BD175</f>
        <v>1314.606</v>
      </c>
      <c r="BE172" s="11">
        <f>Sheet3!BE$1+Sheet3!BE171</f>
        <v>166.846</v>
      </c>
      <c r="BF172" s="10" t="str">
        <f>Sheet3!BF171</f>
        <v>1314.104</v>
      </c>
      <c r="BG172" s="11">
        <f>Sheet3!BG$1+Sheet3!BG171</f>
        <v>167.24700000000001</v>
      </c>
      <c r="BH172" s="10" t="str">
        <f>Sheet3!BH171</f>
        <v>1313.307</v>
      </c>
      <c r="BI172" s="11">
        <f>Sheet3!BI$1+Sheet3!BI171</f>
        <v>167.036</v>
      </c>
      <c r="BJ172" s="10" t="str">
        <f>Sheet3!BJ171</f>
        <v>1312.617</v>
      </c>
      <c r="BK172" s="11">
        <f>Sheet3!BK$1+Sheet3!BK171</f>
        <v>168.79599999999999</v>
      </c>
      <c r="BL172" s="10" t="str">
        <f>Sheet3!BL171</f>
        <v>1311.920</v>
      </c>
      <c r="BM172" s="11">
        <f>Sheet3!BM$1+Sheet3!BM171</f>
        <v>166.863</v>
      </c>
      <c r="BN172" s="10" t="str">
        <f>Sheet3!BN171</f>
        <v>1311.505</v>
      </c>
      <c r="BO172" s="11">
        <f>Sheet3!BO$1+Sheet3!BO171</f>
        <v>170.953</v>
      </c>
      <c r="BP172" s="10" t="str">
        <f>Sheet3!BP171</f>
        <v>1310.374</v>
      </c>
      <c r="BQ172" s="11">
        <f>Sheet3!BQ$1+Sheet3!BQ171</f>
        <v>172.245</v>
      </c>
      <c r="BR172" s="10" t="str">
        <f>Sheet3!BR171</f>
        <v>1310.237</v>
      </c>
      <c r="BS172" s="11">
        <f>Sheet3!BS$1+Sheet3!BS175</f>
        <v>169.268</v>
      </c>
      <c r="BT172" s="10" t="str">
        <f>Sheet3!BT175</f>
        <v>1308.733</v>
      </c>
      <c r="BU172" s="11">
        <f>Sheet3!BU$1+Sheet3!BU171</f>
        <v>166.143</v>
      </c>
      <c r="BV172" s="10" t="str">
        <f>Sheet3!BV171</f>
        <v>1308.248</v>
      </c>
      <c r="BW172" s="11">
        <f>Sheet3!BW$1+Sheet3!BW175</f>
        <v>168.012</v>
      </c>
      <c r="BX172" s="10" t="str">
        <f>Sheet3!BX175</f>
        <v>1307.326</v>
      </c>
      <c r="BY172" s="11">
        <f>Sheet3!BY$1+Sheet3!BY176</f>
        <v>169.12799999999999</v>
      </c>
      <c r="BZ172" s="10" t="str">
        <f>Sheet3!BZ176</f>
        <v>1306.908</v>
      </c>
      <c r="CA172" s="11">
        <f>Sheet3!CA$1+Sheet3!CA171</f>
        <v>169.75799999999998</v>
      </c>
      <c r="CB172" s="10" t="str">
        <f>Sheet3!CB171</f>
        <v>1306.396</v>
      </c>
      <c r="CC172" s="11">
        <f>Sheet3!CC$1+Sheet3!CC173</f>
        <v>169.77199999999999</v>
      </c>
      <c r="CD172" s="10" t="str">
        <f>Sheet3!CD173</f>
        <v>1306.127</v>
      </c>
      <c r="CE172" s="11">
        <f>Sheet3!CE$1+Sheet3!CE176</f>
        <v>171.00400000000002</v>
      </c>
      <c r="CF172" s="10" t="str">
        <f>Sheet3!CF176</f>
        <v>1305.247</v>
      </c>
      <c r="CG172" s="11">
        <f>Sheet3!CG$1+Sheet3!CG171</f>
        <v>174.44400000000002</v>
      </c>
      <c r="CH172" s="10" t="str">
        <f>Sheet3!CH171</f>
        <v>1304.814</v>
      </c>
      <c r="CI172" s="11">
        <f>Sheet3!CI$1+Sheet3!CI176</f>
        <v>169.82299999999998</v>
      </c>
      <c r="CJ172" s="10" t="str">
        <f>Sheet3!CJ176</f>
        <v>1304.386</v>
      </c>
      <c r="CK172" s="11">
        <f>Sheet3!CK$1+Sheet3!CK175</f>
        <v>169.726</v>
      </c>
      <c r="CL172" s="10" t="str">
        <f>Sheet3!CL175</f>
        <v>1303.308</v>
      </c>
      <c r="CM172" s="11">
        <f>Sheet3!CM$1+Sheet3!CM171</f>
        <v>170.774</v>
      </c>
      <c r="CN172" s="10" t="str">
        <f>Sheet3!CN171</f>
        <v>1302.847</v>
      </c>
      <c r="CP172" s="10"/>
      <c r="CR172" s="10"/>
      <c r="CT172" s="10"/>
      <c r="CV172" s="10" t="s">
        <v>15766</v>
      </c>
      <c r="CX172" s="10"/>
      <c r="CZ172" s="10"/>
      <c r="DB172" s="10"/>
    </row>
    <row r="173" spans="5:113" x14ac:dyDescent="0.25">
      <c r="F173" s="10"/>
      <c r="H173" s="10"/>
      <c r="I173" s="11">
        <f>Sheet3!I$1+Sheet3!I172</f>
        <v>166.108</v>
      </c>
      <c r="J173" s="10" t="str">
        <f>Sheet3!J172</f>
        <v>1331.667</v>
      </c>
      <c r="K173" s="11">
        <f>Sheet3!K$1+Sheet3!K172</f>
        <v>166.541</v>
      </c>
      <c r="L173" s="10" t="str">
        <f>Sheet3!L172</f>
        <v>1331.132</v>
      </c>
      <c r="M173" s="11">
        <f>Sheet3!M$1+Sheet3!M175</f>
        <v>166.63400000000001</v>
      </c>
      <c r="N173" s="10" t="str">
        <f>Sheet3!N175</f>
        <v>1330.790</v>
      </c>
      <c r="O173" s="11">
        <f>Sheet3!O$1+Sheet3!O172</f>
        <v>165.43600000000001</v>
      </c>
      <c r="P173" s="10" t="str">
        <f>Sheet3!P172</f>
        <v>1328.362</v>
      </c>
      <c r="Q173" s="11">
        <f>Sheet3!Q$1+Sheet3!Q175</f>
        <v>168.684</v>
      </c>
      <c r="R173" s="10" t="str">
        <f>Sheet3!R175</f>
        <v>1327.277</v>
      </c>
      <c r="S173" s="11">
        <f>Sheet3!S$1+Sheet3!S172</f>
        <v>171.84700000000001</v>
      </c>
      <c r="T173" s="10" t="str">
        <f>Sheet3!T172</f>
        <v>1326.910</v>
      </c>
      <c r="U173" s="11">
        <f>Sheet3!U$1+Sheet3!U172</f>
        <v>168.51400000000001</v>
      </c>
      <c r="V173" s="10" t="str">
        <f>Sheet3!V172</f>
        <v>1326.589</v>
      </c>
      <c r="W173" s="11">
        <f>Sheet3!W$1+Sheet3!W175</f>
        <v>162.82999999999998</v>
      </c>
      <c r="X173" s="10" t="str">
        <f>Sheet3!X175</f>
        <v>1324.985</v>
      </c>
      <c r="Y173" s="11">
        <f>Sheet3!Y$1+Sheet3!Y172</f>
        <v>164.75399999999999</v>
      </c>
      <c r="Z173" s="10" t="str">
        <f>Sheet3!Z172</f>
        <v>1324.254</v>
      </c>
      <c r="AA173" s="11">
        <f>Sheet3!AA$1+Sheet3!AA175</f>
        <v>165.06200000000001</v>
      </c>
      <c r="AB173" s="10" t="str">
        <f>Sheet3!AB175</f>
        <v>1324.123</v>
      </c>
      <c r="AC173" s="11">
        <f>Sheet3!AC$1+Sheet3!AC172</f>
        <v>164.893</v>
      </c>
      <c r="AD173" s="10" t="str">
        <f>Sheet3!AD172</f>
        <v>1323.108</v>
      </c>
      <c r="AE173" s="11">
        <f>Sheet3!AE$1+Sheet3!AE177</f>
        <v>166.39699999999999</v>
      </c>
      <c r="AF173" s="10" t="str">
        <f>Sheet3!AF177</f>
        <v>1322.869</v>
      </c>
      <c r="AG173" s="11">
        <f>Sheet3!AG$1+Sheet3!AG176</f>
        <v>171.916</v>
      </c>
      <c r="AH173" s="10" t="str">
        <f>Sheet3!AH176</f>
        <v>1322.343</v>
      </c>
      <c r="AI173" s="11">
        <f>Sheet3!AI$1+Sheet3!AI172</f>
        <v>160.822</v>
      </c>
      <c r="AJ173" s="10" t="str">
        <f>Sheet3!AJ172</f>
        <v>1321.421</v>
      </c>
      <c r="AK173" s="11">
        <f>Sheet3!AK$1+Sheet3!AK172</f>
        <v>166.16800000000001</v>
      </c>
      <c r="AL173" s="10" t="str">
        <f>Sheet3!AL172</f>
        <v>1320.352</v>
      </c>
      <c r="AM173" s="11">
        <f>Sheet3!AM$1+Sheet3!AM175</f>
        <v>163.91499999999999</v>
      </c>
      <c r="AN173" s="10" t="str">
        <f>Sheet3!AN175</f>
        <v>1319.889</v>
      </c>
      <c r="AO173" s="11">
        <f>Sheet3!AO$1+Sheet3!AO174</f>
        <v>167.00700000000001</v>
      </c>
      <c r="AP173" s="10" t="str">
        <f>Sheet3!AP174</f>
        <v>1319.559</v>
      </c>
      <c r="AQ173" s="11">
        <f>Sheet3!AQ$1+Sheet3!AQ174</f>
        <v>170.07</v>
      </c>
      <c r="AR173" s="10" t="str">
        <f>Sheet3!AR174</f>
        <v>1318.709</v>
      </c>
      <c r="AS173" s="11">
        <f>Sheet3!AS$1+Sheet3!AS176</f>
        <v>173.04000000000002</v>
      </c>
      <c r="AT173" s="10" t="str">
        <f>Sheet3!AT176</f>
        <v>1318.757</v>
      </c>
      <c r="AU173" s="11">
        <f>Sheet3!AU$1+Sheet3!AU176</f>
        <v>170.923</v>
      </c>
      <c r="AV173" s="10" t="str">
        <f>Sheet3!AV176</f>
        <v>1318.089</v>
      </c>
      <c r="AW173" s="11">
        <f>Sheet3!AW$1+Sheet3!AW172</f>
        <v>169.15199999999999</v>
      </c>
      <c r="AX173" s="10" t="str">
        <f>Sheet3!AX172</f>
        <v>1316.852</v>
      </c>
      <c r="AY173" s="11">
        <f>Sheet3!AY$1+Sheet3!AY172</f>
        <v>166.727</v>
      </c>
      <c r="AZ173" s="10" t="str">
        <f>Sheet3!AZ172</f>
        <v>1316.077</v>
      </c>
      <c r="BA173" s="11">
        <f>Sheet3!BA$1+Sheet3!BA176</f>
        <v>171.91399999999999</v>
      </c>
      <c r="BB173" s="10" t="str">
        <f>Sheet3!BB176</f>
        <v>1315.170</v>
      </c>
      <c r="BC173" s="11">
        <f>Sheet3!BC$1+Sheet3!BC176</f>
        <v>171.227</v>
      </c>
      <c r="BD173" s="10" t="str">
        <f>Sheet3!BD176</f>
        <v>1314.588</v>
      </c>
      <c r="BE173" s="11">
        <f>Sheet3!BE$1+Sheet3!BE172</f>
        <v>167.828</v>
      </c>
      <c r="BF173" s="10" t="str">
        <f>Sheet3!BF172</f>
        <v>1315.272</v>
      </c>
      <c r="BG173" s="11">
        <f>Sheet3!BG$1+Sheet3!BG172</f>
        <v>168.21699999999998</v>
      </c>
      <c r="BH173" s="10" t="str">
        <f>Sheet3!BH172</f>
        <v>1314.416</v>
      </c>
      <c r="BI173" s="11">
        <f>Sheet3!BI$1+Sheet3!BI172</f>
        <v>168.01999999999998</v>
      </c>
      <c r="BJ173" s="10" t="str">
        <f>Sheet3!BJ172</f>
        <v>1312.732</v>
      </c>
      <c r="BK173" s="11">
        <f>Sheet3!BK$1+Sheet3!BK172</f>
        <v>169.76999999999998</v>
      </c>
      <c r="BL173" s="10" t="str">
        <f>Sheet3!BL172</f>
        <v>1312.279</v>
      </c>
      <c r="BM173" s="11">
        <f>Sheet3!BM$1+Sheet3!BM172</f>
        <v>167.863</v>
      </c>
      <c r="BN173" s="10" t="str">
        <f>Sheet3!BN172</f>
        <v>1311.478</v>
      </c>
      <c r="BO173" s="11">
        <f>Sheet3!BO$1+Sheet3!BO172</f>
        <v>171.935</v>
      </c>
      <c r="BP173" s="10" t="str">
        <f>Sheet3!BP172</f>
        <v>1310.765</v>
      </c>
      <c r="BQ173" s="11">
        <f>Sheet3!BQ$1+Sheet3!BQ172</f>
        <v>173.245</v>
      </c>
      <c r="BR173" s="10" t="str">
        <f>Sheet3!BR172</f>
        <v>1310.197</v>
      </c>
      <c r="BS173" s="11">
        <f>Sheet3!BS$1+Sheet3!BS176</f>
        <v>170.268</v>
      </c>
      <c r="BT173" s="10" t="str">
        <f>Sheet3!BT176</f>
        <v>1308.670</v>
      </c>
      <c r="BU173" s="11">
        <f>Sheet3!BU$1+Sheet3!BU172</f>
        <v>167.142</v>
      </c>
      <c r="BV173" s="10" t="str">
        <f>Sheet3!BV172</f>
        <v>1308.239</v>
      </c>
      <c r="BW173" s="11">
        <f>Sheet3!BW$1+Sheet3!BW176</f>
        <v>169.012</v>
      </c>
      <c r="BX173" s="10" t="str">
        <f>Sheet3!BX176</f>
        <v>1307.399</v>
      </c>
      <c r="BY173" s="11">
        <f>Sheet3!BY$1+Sheet3!BY177</f>
        <v>170.12799999999999</v>
      </c>
      <c r="BZ173" s="10" t="str">
        <f>Sheet3!BZ177</f>
        <v>1306.911</v>
      </c>
      <c r="CA173" s="11">
        <f>Sheet3!CA$1+Sheet3!CA172</f>
        <v>170.756</v>
      </c>
      <c r="CB173" s="10" t="str">
        <f>Sheet3!CB172</f>
        <v>1306.435</v>
      </c>
      <c r="CC173" s="11">
        <f>Sheet3!CC$1+Sheet3!CC174</f>
        <v>170.77199999999999</v>
      </c>
      <c r="CD173" s="10" t="str">
        <f>Sheet3!CD174</f>
        <v>1306.091</v>
      </c>
      <c r="CE173" s="11">
        <f>Sheet3!CE$1+Sheet3!CE177</f>
        <v>172.00299999999999</v>
      </c>
      <c r="CF173" s="10" t="str">
        <f>Sheet3!CF177</f>
        <v>1305.246</v>
      </c>
      <c r="CG173" s="11">
        <f>Sheet3!CG$1+Sheet3!CG172</f>
        <v>175.44400000000002</v>
      </c>
      <c r="CH173" s="10" t="str">
        <f>Sheet3!CH172</f>
        <v>1304.814</v>
      </c>
      <c r="CI173" s="11">
        <f>Sheet3!CI$1+Sheet3!CI177</f>
        <v>170.82299999999998</v>
      </c>
      <c r="CJ173" s="10" t="str">
        <f>Sheet3!CJ177</f>
        <v>1304.354</v>
      </c>
      <c r="CK173" s="11">
        <f>Sheet3!CK$1+Sheet3!CK176</f>
        <v>170.72499999999999</v>
      </c>
      <c r="CL173" s="10" t="str">
        <f>Sheet3!CL176</f>
        <v>1303.378</v>
      </c>
      <c r="CM173" s="11">
        <f>Sheet3!CM$1+Sheet3!CM172</f>
        <v>171.768</v>
      </c>
      <c r="CN173" s="10" t="str">
        <f>Sheet3!CN172</f>
        <v>1302.799</v>
      </c>
      <c r="CP173" s="10"/>
      <c r="CR173" s="10"/>
      <c r="CT173" s="10"/>
      <c r="CV173" s="10" t="s">
        <v>15766</v>
      </c>
      <c r="CX173" t="s">
        <v>15775</v>
      </c>
      <c r="CY173" s="11" t="s">
        <v>15767</v>
      </c>
      <c r="CZ173" s="10" t="s">
        <v>15768</v>
      </c>
      <c r="DA173" s="11" t="s">
        <v>15769</v>
      </c>
      <c r="DB173" s="10" t="s">
        <v>15770</v>
      </c>
      <c r="DC173" t="s">
        <v>15771</v>
      </c>
      <c r="DD173" t="s">
        <v>15772</v>
      </c>
      <c r="DE173" t="s">
        <v>15773</v>
      </c>
      <c r="DF173" t="s">
        <v>15774</v>
      </c>
      <c r="DG173" t="s">
        <v>15775</v>
      </c>
      <c r="DH173" t="s">
        <v>15776</v>
      </c>
      <c r="DI173" t="s">
        <v>15777</v>
      </c>
    </row>
    <row r="174" spans="5:113" x14ac:dyDescent="0.25">
      <c r="F174" s="10"/>
      <c r="H174" s="10"/>
      <c r="I174" s="11">
        <f>Sheet3!I$1+Sheet3!I173</f>
        <v>167.10899999999998</v>
      </c>
      <c r="J174" s="10" t="str">
        <f>Sheet3!J173</f>
        <v>1331.654</v>
      </c>
      <c r="K174" s="11">
        <f>Sheet3!K$1+Sheet3!K173</f>
        <v>167.53699999999998</v>
      </c>
      <c r="L174" s="10" t="str">
        <f>Sheet3!L173</f>
        <v>1331.139</v>
      </c>
      <c r="M174" s="11">
        <f>Sheet3!M$1+Sheet3!M176</f>
        <v>167.63299999999998</v>
      </c>
      <c r="N174" s="10" t="str">
        <f>Sheet3!N176</f>
        <v>1330.798</v>
      </c>
      <c r="O174" s="11">
        <f>Sheet3!O$1+Sheet3!O173</f>
        <v>166.435</v>
      </c>
      <c r="P174" s="10" t="str">
        <f>Sheet3!P173</f>
        <v>1328.409</v>
      </c>
      <c r="Q174" s="11">
        <f>Sheet3!Q$1+Sheet3!Q176</f>
        <v>169.68299999999999</v>
      </c>
      <c r="R174" s="10" t="str">
        <f>Sheet3!R176</f>
        <v>1327.302</v>
      </c>
      <c r="S174" s="11">
        <f>Sheet3!S$1+Sheet3!S173</f>
        <v>172.846</v>
      </c>
      <c r="T174" s="10" t="str">
        <f>Sheet3!T173</f>
        <v>1326.918</v>
      </c>
      <c r="U174" s="11">
        <f>Sheet3!U$1+Sheet3!U173</f>
        <v>169.51299999999998</v>
      </c>
      <c r="V174" s="10" t="str">
        <f>Sheet3!V173</f>
        <v>1326.589</v>
      </c>
      <c r="W174" s="11">
        <f>Sheet3!W$1+Sheet3!W176</f>
        <v>163.82999999999998</v>
      </c>
      <c r="X174" s="10" t="str">
        <f>Sheet3!X176</f>
        <v>1324.990</v>
      </c>
      <c r="Y174" s="11">
        <f>Sheet3!Y$1+Sheet3!Y173</f>
        <v>165.74700000000001</v>
      </c>
      <c r="Z174" s="10" t="str">
        <f>Sheet3!Z173</f>
        <v>1324.258</v>
      </c>
      <c r="AA174" s="11">
        <f>Sheet3!AA$1+Sheet3!AA176</f>
        <v>166.06299999999999</v>
      </c>
      <c r="AB174" s="10" t="str">
        <f>Sheet3!AB176</f>
        <v>1324.100</v>
      </c>
      <c r="AC174" s="11">
        <f>Sheet3!AC$1+Sheet3!AC173</f>
        <v>165.893</v>
      </c>
      <c r="AD174" s="10" t="str">
        <f>Sheet3!AD173</f>
        <v>1323.115</v>
      </c>
      <c r="AE174" s="11">
        <f>Sheet3!AE$1+Sheet3!AE178</f>
        <v>167.398</v>
      </c>
      <c r="AF174" s="10" t="str">
        <f>Sheet3!AF178</f>
        <v>1322.833</v>
      </c>
      <c r="AG174" s="11">
        <f>Sheet3!AG$1+Sheet3!AG177</f>
        <v>172.90199999999999</v>
      </c>
      <c r="AH174" s="10" t="str">
        <f>Sheet3!AH177</f>
        <v>1322.356</v>
      </c>
      <c r="AI174" s="11">
        <f>Sheet3!AI$1+Sheet3!AI173</f>
        <v>161.82299999999998</v>
      </c>
      <c r="AJ174" s="10" t="str">
        <f>Sheet3!AJ173</f>
        <v>1321.417</v>
      </c>
      <c r="AK174" s="11">
        <f>Sheet3!AK$1+Sheet3!AK173</f>
        <v>167.16899999999998</v>
      </c>
      <c r="AL174" s="10" t="str">
        <f>Sheet3!AL173</f>
        <v>1320.324</v>
      </c>
      <c r="AM174" s="11">
        <f>Sheet3!AM$1+Sheet3!AM176</f>
        <v>164.91500000000002</v>
      </c>
      <c r="AN174" s="10" t="str">
        <f>Sheet3!AN176</f>
        <v>1319.882</v>
      </c>
      <c r="AO174" s="11">
        <f>Sheet3!AO$1+Sheet3!AO175</f>
        <v>168.006</v>
      </c>
      <c r="AP174" s="10" t="str">
        <f>Sheet3!AP175</f>
        <v>1319.556</v>
      </c>
      <c r="AQ174" s="11">
        <f>Sheet3!AQ$1+Sheet3!AQ175</f>
        <v>171.071</v>
      </c>
      <c r="AR174" s="10" t="str">
        <f>Sheet3!AR175</f>
        <v>1318.681</v>
      </c>
      <c r="AS174" s="11">
        <f>Sheet3!AS$1+Sheet3!AS177</f>
        <v>174.04000000000002</v>
      </c>
      <c r="AT174" s="10" t="str">
        <f>Sheet3!AT177</f>
        <v>1318.771</v>
      </c>
      <c r="AU174" s="11">
        <f>Sheet3!AU$1+Sheet3!AU177</f>
        <v>171.923</v>
      </c>
      <c r="AV174" s="10" t="str">
        <f>Sheet3!AV177</f>
        <v>1318.084</v>
      </c>
      <c r="AW174" s="11">
        <f>Sheet3!AW$1+Sheet3!AW173</f>
        <v>170.15199999999999</v>
      </c>
      <c r="AX174" s="10" t="str">
        <f>Sheet3!AX173</f>
        <v>1316.841</v>
      </c>
      <c r="AY174" s="11">
        <f>Sheet3!AY$1+Sheet3!AY173</f>
        <v>167.727</v>
      </c>
      <c r="AZ174" s="10" t="str">
        <f>Sheet3!AZ173</f>
        <v>1316.065</v>
      </c>
      <c r="BA174" s="11">
        <f>Sheet3!BA$1+Sheet3!BA177</f>
        <v>172.91399999999999</v>
      </c>
      <c r="BB174" s="10" t="str">
        <f>Sheet3!BB177</f>
        <v>1315.188</v>
      </c>
      <c r="BC174" s="11">
        <f>Sheet3!BC$1+Sheet3!BC177</f>
        <v>172.227</v>
      </c>
      <c r="BD174" s="10" t="str">
        <f>Sheet3!BD177</f>
        <v>1314.814</v>
      </c>
      <c r="BE174" s="11">
        <f>Sheet3!BE$1+Sheet3!BE173</f>
        <v>168.82600000000002</v>
      </c>
      <c r="BF174" s="10" t="str">
        <f>Sheet3!BF173</f>
        <v>1315.251</v>
      </c>
      <c r="BG174" s="11">
        <f>Sheet3!BG$1+Sheet3!BG173</f>
        <v>169.21699999999998</v>
      </c>
      <c r="BH174" s="10" t="str">
        <f>Sheet3!BH173</f>
        <v>1314.395</v>
      </c>
      <c r="BI174" s="11">
        <f>Sheet3!BI$1+Sheet3!BI173</f>
        <v>168.94400000000002</v>
      </c>
      <c r="BJ174" s="10" t="str">
        <f>Sheet3!BJ173</f>
        <v>1313.012</v>
      </c>
      <c r="BK174" s="11">
        <f>Sheet3!BK$1+Sheet3!BK173</f>
        <v>170.76499999999999</v>
      </c>
      <c r="BL174" s="10" t="str">
        <f>Sheet3!BL173</f>
        <v>1313.172</v>
      </c>
      <c r="BM174" s="11">
        <f>Sheet3!BM$1+Sheet3!BM173</f>
        <v>168.863</v>
      </c>
      <c r="BN174" s="10" t="str">
        <f>Sheet3!BN173</f>
        <v>1311.452</v>
      </c>
      <c r="BO174" s="11">
        <f>Sheet3!BO$1+Sheet3!BO173</f>
        <v>172.89699999999999</v>
      </c>
      <c r="BP174" s="10" t="str">
        <f>Sheet3!BP173</f>
        <v>1311.901</v>
      </c>
      <c r="BQ174" s="11">
        <f>Sheet3!BQ$1+Sheet3!BQ173</f>
        <v>174.244</v>
      </c>
      <c r="BR174" s="10" t="str">
        <f>Sheet3!BR173</f>
        <v>1311.296</v>
      </c>
      <c r="BS174" s="11">
        <f>Sheet3!BS$1+Sheet3!BS177</f>
        <v>171.267</v>
      </c>
      <c r="BT174" s="10" t="str">
        <f>Sheet3!BT177</f>
        <v>1308.607</v>
      </c>
      <c r="BU174" s="11">
        <f>Sheet3!BU$1+Sheet3!BU173</f>
        <v>168.143</v>
      </c>
      <c r="BV174" s="10" t="str">
        <f>Sheet3!BV173</f>
        <v>1308.229</v>
      </c>
      <c r="BW174" s="11">
        <f>Sheet3!BW$1+Sheet3!BW177</f>
        <v>170.012</v>
      </c>
      <c r="BX174" s="10" t="str">
        <f>Sheet3!BX177</f>
        <v>1307.472</v>
      </c>
      <c r="BY174" s="11">
        <f>Sheet3!BY$1+Sheet3!BY178</f>
        <v>171.12799999999999</v>
      </c>
      <c r="BZ174" s="10" t="str">
        <f>Sheet3!BZ178</f>
        <v>1306.914</v>
      </c>
      <c r="CA174" s="11">
        <f>Sheet3!CA$1+Sheet3!CA173</f>
        <v>171.75399999999999</v>
      </c>
      <c r="CB174" s="10" t="str">
        <f>Sheet3!CB173</f>
        <v>1306.394</v>
      </c>
      <c r="CC174" s="11">
        <f>Sheet3!CC$1+Sheet3!CC175</f>
        <v>171.77199999999999</v>
      </c>
      <c r="CD174" s="10" t="str">
        <f>Sheet3!CD175</f>
        <v>1306.056</v>
      </c>
      <c r="CE174" s="11">
        <f>Sheet3!CE$1+Sheet3!CE178</f>
        <v>173.00400000000002</v>
      </c>
      <c r="CF174" s="10" t="str">
        <f>Sheet3!CF178</f>
        <v>1305.245</v>
      </c>
      <c r="CG174" s="11">
        <f>Sheet3!CG$1+Sheet3!CG173</f>
        <v>176.44299999999998</v>
      </c>
      <c r="CH174" s="10" t="str">
        <f>Sheet3!CH173</f>
        <v>1304.814</v>
      </c>
      <c r="CI174" s="11">
        <f>Sheet3!CI$1+Sheet3!CI178</f>
        <v>171.822</v>
      </c>
      <c r="CJ174" s="10" t="str">
        <f>Sheet3!CJ178</f>
        <v>1304.322</v>
      </c>
      <c r="CK174" s="11">
        <f>Sheet3!CK$1+Sheet3!CK177</f>
        <v>171.72499999999999</v>
      </c>
      <c r="CL174" s="10" t="str">
        <f>Sheet3!CL177</f>
        <v>1303.398</v>
      </c>
      <c r="CM174" s="11">
        <f>Sheet3!CM$1+Sheet3!CM173</f>
        <v>172.76300000000001</v>
      </c>
      <c r="CN174" s="10" t="str">
        <f>Sheet3!CN173</f>
        <v>1302.751</v>
      </c>
      <c r="CP174" s="10"/>
      <c r="CR174" s="10"/>
      <c r="CT174" s="10"/>
      <c r="CV174" s="10"/>
      <c r="CX174">
        <v>0</v>
      </c>
      <c r="CY174" s="11">
        <v>1300.2</v>
      </c>
      <c r="CZ174" s="10" t="s">
        <v>15778</v>
      </c>
      <c r="DA174" s="11">
        <v>1.51</v>
      </c>
      <c r="DB174" s="10" t="s">
        <v>15779</v>
      </c>
      <c r="DC174">
        <v>3.8E-3</v>
      </c>
      <c r="DD174">
        <v>7.1799999999999998E-3</v>
      </c>
      <c r="DE174">
        <v>3.3000000000000002E-2</v>
      </c>
      <c r="DF174">
        <v>6.25E-2</v>
      </c>
      <c r="DG174">
        <v>0</v>
      </c>
      <c r="DH174">
        <v>0</v>
      </c>
      <c r="DI174">
        <v>0</v>
      </c>
    </row>
    <row r="175" spans="5:113" x14ac:dyDescent="0.25">
      <c r="F175" s="10"/>
      <c r="H175" s="10"/>
      <c r="I175" s="11">
        <f>Sheet3!I$1+Sheet3!I174</f>
        <v>167.71299999999999</v>
      </c>
      <c r="J175" s="10" t="str">
        <f>Sheet3!J174</f>
        <v>1331.647</v>
      </c>
      <c r="K175" s="11">
        <f>Sheet3!K$1+Sheet3!K174</f>
        <v>168.53399999999999</v>
      </c>
      <c r="L175" s="10" t="str">
        <f>Sheet3!L174</f>
        <v>1331.146</v>
      </c>
      <c r="M175" s="11">
        <f>Sheet3!M$1+Sheet3!M177</f>
        <v>168.63299999999998</v>
      </c>
      <c r="N175" s="10" t="str">
        <f>Sheet3!N177</f>
        <v>1330.813</v>
      </c>
      <c r="O175" s="11">
        <f>Sheet3!O$1+Sheet3!O174</f>
        <v>167.27500000000001</v>
      </c>
      <c r="P175" s="10" t="str">
        <f>Sheet3!P174</f>
        <v>1330.194</v>
      </c>
      <c r="Q175" s="11">
        <f>Sheet3!Q$1+Sheet3!Q177</f>
        <v>170.684</v>
      </c>
      <c r="R175" s="10" t="str">
        <f>Sheet3!R177</f>
        <v>1327.328</v>
      </c>
      <c r="S175" s="11">
        <f>Sheet3!S$1+Sheet3!S174</f>
        <v>173.64600000000002</v>
      </c>
      <c r="T175" s="10" t="str">
        <f>Sheet3!T174</f>
        <v>1329.443</v>
      </c>
      <c r="U175" s="11">
        <f>Sheet3!U$1+Sheet3!U174</f>
        <v>170.50200000000001</v>
      </c>
      <c r="V175" s="10" t="str">
        <f>Sheet3!V174</f>
        <v>1326.718</v>
      </c>
      <c r="W175" s="11">
        <f>Sheet3!W$1+Sheet3!W177</f>
        <v>164.82999999999998</v>
      </c>
      <c r="X175" s="10" t="str">
        <f>Sheet3!X177</f>
        <v>1325.000</v>
      </c>
      <c r="Y175" s="11">
        <f>Sheet3!Y$1+Sheet3!Y174</f>
        <v>166.739</v>
      </c>
      <c r="Z175" s="10" t="str">
        <f>Sheet3!Z174</f>
        <v>1324.262</v>
      </c>
      <c r="AA175" s="11">
        <f>Sheet3!AA$1+Sheet3!AA177</f>
        <v>167.06200000000001</v>
      </c>
      <c r="AB175" s="10" t="str">
        <f>Sheet3!AB177</f>
        <v>1324.077</v>
      </c>
      <c r="AC175" s="11">
        <f>Sheet3!AC$1+Sheet3!AC174</f>
        <v>166.893</v>
      </c>
      <c r="AD175" s="10" t="str">
        <f>Sheet3!AD174</f>
        <v>1323.122</v>
      </c>
      <c r="AE175" s="11">
        <f>Sheet3!AE$1+Sheet3!AE179</f>
        <v>168.39</v>
      </c>
      <c r="AF175" s="10" t="str">
        <f>Sheet3!AF179</f>
        <v>1322.845</v>
      </c>
      <c r="AG175" s="11">
        <f>Sheet3!AG$1+Sheet3!AG178</f>
        <v>173.88900000000001</v>
      </c>
      <c r="AH175" s="10" t="str">
        <f>Sheet3!AH178</f>
        <v>1322.370</v>
      </c>
      <c r="AI175" s="11">
        <f>Sheet3!AI$1+Sheet3!AI174</f>
        <v>162.81799999999998</v>
      </c>
      <c r="AJ175" s="10" t="str">
        <f>Sheet3!AJ174</f>
        <v>1321.427</v>
      </c>
      <c r="AK175" s="11">
        <f>Sheet3!AK$1+Sheet3!AK174</f>
        <v>168.16800000000001</v>
      </c>
      <c r="AL175" s="10" t="str">
        <f>Sheet3!AL174</f>
        <v>1320.296</v>
      </c>
      <c r="AM175" s="11">
        <f>Sheet3!AM$1+Sheet3!AM177</f>
        <v>165.91500000000002</v>
      </c>
      <c r="AN175" s="10" t="str">
        <f>Sheet3!AN177</f>
        <v>1319.875</v>
      </c>
      <c r="AO175" s="11">
        <f>Sheet3!AO$1+Sheet3!AO176</f>
        <v>169.00700000000001</v>
      </c>
      <c r="AP175" s="10" t="str">
        <f>Sheet3!AP176</f>
        <v>1319.560</v>
      </c>
      <c r="AQ175" s="11">
        <f>Sheet3!AQ$1+Sheet3!AQ176</f>
        <v>172.071</v>
      </c>
      <c r="AR175" s="10" t="str">
        <f>Sheet3!AR176</f>
        <v>1318.653</v>
      </c>
      <c r="AS175" s="11">
        <f>Sheet3!AS$1+Sheet3!AS178</f>
        <v>175.04000000000002</v>
      </c>
      <c r="AT175" s="10" t="str">
        <f>Sheet3!AT178</f>
        <v>1318.785</v>
      </c>
      <c r="AU175" s="11">
        <f>Sheet3!AU$1+Sheet3!AU178</f>
        <v>172.923</v>
      </c>
      <c r="AV175" s="10" t="str">
        <f>Sheet3!AV178</f>
        <v>1318.079</v>
      </c>
      <c r="AW175" s="11">
        <f>Sheet3!AW$1+Sheet3!AW174</f>
        <v>171.15199999999999</v>
      </c>
      <c r="AX175" s="10" t="str">
        <f>Sheet3!AX174</f>
        <v>1316.831</v>
      </c>
      <c r="AY175" s="11">
        <f>Sheet3!AY$1+Sheet3!AY174</f>
        <v>168.72800000000001</v>
      </c>
      <c r="AZ175" s="10" t="str">
        <f>Sheet3!AZ174</f>
        <v>1316.054</v>
      </c>
      <c r="BA175" s="11">
        <f>Sheet3!BA$1+Sheet3!BA178</f>
        <v>173.91399999999999</v>
      </c>
      <c r="BB175" s="10" t="str">
        <f>Sheet3!BB178</f>
        <v>1315.205</v>
      </c>
      <c r="BC175" s="11">
        <f>Sheet3!BC$1+Sheet3!BC178</f>
        <v>173.126</v>
      </c>
      <c r="BD175" s="10" t="str">
        <f>Sheet3!BD178</f>
        <v>1316.004</v>
      </c>
      <c r="BE175" s="11">
        <f>Sheet3!BE$1+Sheet3!BE174</f>
        <v>169.82499999999999</v>
      </c>
      <c r="BF175" s="10" t="str">
        <f>Sheet3!BF174</f>
        <v>1315.230</v>
      </c>
      <c r="BG175" s="11">
        <f>Sheet3!BG$1+Sheet3!BG174</f>
        <v>170.215</v>
      </c>
      <c r="BH175" s="10" t="str">
        <f>Sheet3!BH174</f>
        <v>1314.374</v>
      </c>
      <c r="BI175" s="11">
        <f>Sheet3!BI$1+Sheet3!BI174</f>
        <v>169.941</v>
      </c>
      <c r="BJ175" s="10" t="str">
        <f>Sheet3!BJ174</f>
        <v>1313.674</v>
      </c>
      <c r="BK175" s="11">
        <f>Sheet3!BK$1+Sheet3!BK174</f>
        <v>171.76400000000001</v>
      </c>
      <c r="BL175" s="10" t="str">
        <f>Sheet3!BL174</f>
        <v>1313.133</v>
      </c>
      <c r="BM175" s="11">
        <f>Sheet3!BM$1+Sheet3!BM174</f>
        <v>169.863</v>
      </c>
      <c r="BN175" s="10" t="str">
        <f>Sheet3!BN174</f>
        <v>1311.426</v>
      </c>
      <c r="BO175" s="11">
        <f>Sheet3!BO$1+Sheet3!BO174</f>
        <v>173.89699999999999</v>
      </c>
      <c r="BP175" s="10" t="str">
        <f>Sheet3!BP174</f>
        <v>1311.878</v>
      </c>
      <c r="BQ175" s="11">
        <f>Sheet3!BQ$1+Sheet3!BQ174</f>
        <v>175.244</v>
      </c>
      <c r="BR175" s="10" t="str">
        <f>Sheet3!BR174</f>
        <v>1311.491</v>
      </c>
      <c r="BS175" s="11">
        <f>Sheet3!BS$1+Sheet3!BS178</f>
        <v>172.267</v>
      </c>
      <c r="BT175" s="10" t="str">
        <f>Sheet3!BT178</f>
        <v>1308.544</v>
      </c>
      <c r="BU175" s="11">
        <f>Sheet3!BU$1+Sheet3!BU174</f>
        <v>169.142</v>
      </c>
      <c r="BV175" s="10" t="str">
        <f>Sheet3!BV174</f>
        <v>1308.220</v>
      </c>
      <c r="BW175" s="11">
        <f>Sheet3!BW$1+Sheet3!BW178</f>
        <v>171.011</v>
      </c>
      <c r="BX175" s="10" t="str">
        <f>Sheet3!BX178</f>
        <v>1307.545</v>
      </c>
      <c r="BY175" s="11">
        <f>Sheet3!BY$1+Sheet3!BY179</f>
        <v>172.12799999999999</v>
      </c>
      <c r="BZ175" s="10" t="str">
        <f>Sheet3!BZ179</f>
        <v>1306.918</v>
      </c>
      <c r="CA175" s="11">
        <f>Sheet3!CA$1+Sheet3!CA174</f>
        <v>172.75399999999999</v>
      </c>
      <c r="CB175" s="10" t="str">
        <f>Sheet3!CB174</f>
        <v>1306.332</v>
      </c>
      <c r="CC175" s="11">
        <f>Sheet3!CC$1+Sheet3!CC176</f>
        <v>172.77199999999999</v>
      </c>
      <c r="CD175" s="10" t="str">
        <f>Sheet3!CD176</f>
        <v>1306.021</v>
      </c>
      <c r="CE175" s="11">
        <f>Sheet3!CE$1+Sheet3!CE179</f>
        <v>174.00299999999999</v>
      </c>
      <c r="CF175" s="10" t="str">
        <f>Sheet3!CF179</f>
        <v>1305.243</v>
      </c>
      <c r="CG175" s="11">
        <f>Sheet3!CG$1+Sheet3!CG174</f>
        <v>177.44299999999998</v>
      </c>
      <c r="CH175" s="10" t="str">
        <f>Sheet3!CH174</f>
        <v>1304.814</v>
      </c>
      <c r="CI175" s="11">
        <f>Sheet3!CI$1+Sheet3!CI179</f>
        <v>172.822</v>
      </c>
      <c r="CJ175" s="10" t="str">
        <f>Sheet3!CJ179</f>
        <v>1304.290</v>
      </c>
      <c r="CK175" s="11">
        <f>Sheet3!CK$1+Sheet3!CK178</f>
        <v>172.72499999999999</v>
      </c>
      <c r="CL175" s="10" t="str">
        <f>Sheet3!CL178</f>
        <v>1303.404</v>
      </c>
      <c r="CM175" s="11">
        <f>Sheet3!CM$1+Sheet3!CM174</f>
        <v>173.75700000000001</v>
      </c>
      <c r="CN175" s="10" t="str">
        <f>Sheet3!CN174</f>
        <v>1302.703</v>
      </c>
      <c r="CP175" s="10"/>
      <c r="CR175" s="10"/>
      <c r="CT175" s="10"/>
      <c r="CV175" s="10"/>
      <c r="CX175">
        <v>1.03</v>
      </c>
      <c r="CY175" s="11">
        <v>1300.4000000000001</v>
      </c>
      <c r="CZ175" s="10" t="s">
        <v>15780</v>
      </c>
      <c r="DA175" s="11">
        <v>10.08</v>
      </c>
      <c r="DB175" s="10" t="s">
        <v>15781</v>
      </c>
      <c r="DC175">
        <v>0.14480000000000001</v>
      </c>
      <c r="DD175">
        <v>7.1799999999999998E-3</v>
      </c>
      <c r="DE175">
        <v>3.3000000000000002E-2</v>
      </c>
      <c r="DF175">
        <v>0.70799999999999996</v>
      </c>
      <c r="DG175">
        <v>1.03</v>
      </c>
      <c r="DH175">
        <v>1.03</v>
      </c>
      <c r="DI175">
        <v>1.03</v>
      </c>
    </row>
    <row r="176" spans="5:113" x14ac:dyDescent="0.25">
      <c r="F176" s="10"/>
      <c r="H176" s="10"/>
      <c r="J176" s="10"/>
      <c r="K176" s="11">
        <f>Sheet3!K$1+Sheet3!K175</f>
        <v>169.53</v>
      </c>
      <c r="L176" s="10" t="str">
        <f>Sheet3!L175</f>
        <v>1331.153</v>
      </c>
      <c r="M176" s="11">
        <f>Sheet3!M$1+Sheet3!M178</f>
        <v>169.63400000000001</v>
      </c>
      <c r="N176" s="10" t="str">
        <f>Sheet3!N178</f>
        <v>1330.827</v>
      </c>
      <c r="O176" s="11">
        <f>Sheet3!O$1+Sheet3!O175</f>
        <v>168.27500000000001</v>
      </c>
      <c r="P176" s="10" t="str">
        <f>Sheet3!P175</f>
        <v>1330.209</v>
      </c>
      <c r="Q176" s="11">
        <f>Sheet3!Q$1+Sheet3!Q178</f>
        <v>171.684</v>
      </c>
      <c r="R176" s="10" t="str">
        <f>Sheet3!R178</f>
        <v>1327.353</v>
      </c>
      <c r="S176" s="11">
        <f>Sheet3!S$1+Sheet3!S175</f>
        <v>174.63499999999999</v>
      </c>
      <c r="T176" s="10" t="str">
        <f>Sheet3!T175</f>
        <v>1329.369</v>
      </c>
      <c r="U176" s="11">
        <f>Sheet3!U$1+Sheet3!U175</f>
        <v>171.37299999999999</v>
      </c>
      <c r="V176" s="10" t="str">
        <f>Sheet3!V175</f>
        <v>1328.132</v>
      </c>
      <c r="W176" s="11">
        <f>Sheet3!W$1+Sheet3!W178</f>
        <v>165.82999999999998</v>
      </c>
      <c r="X176" s="10" t="str">
        <f>Sheet3!X178</f>
        <v>1325.011</v>
      </c>
      <c r="Y176" s="11">
        <f>Sheet3!Y$1+Sheet3!Y175</f>
        <v>167.73099999999999</v>
      </c>
      <c r="Z176" s="10" t="str">
        <f>Sheet3!Z175</f>
        <v>1324.267</v>
      </c>
      <c r="AA176" s="11">
        <f>Sheet3!AA$1+Sheet3!AA178</f>
        <v>168.06200000000001</v>
      </c>
      <c r="AB176" s="10" t="str">
        <f>Sheet3!AB178</f>
        <v>1324.053</v>
      </c>
      <c r="AC176" s="11">
        <f>Sheet3!AC$1+Sheet3!AC175</f>
        <v>167.893</v>
      </c>
      <c r="AD176" s="10" t="str">
        <f>Sheet3!AD175</f>
        <v>1323.129</v>
      </c>
      <c r="AE176" s="11">
        <f>Sheet3!AE$1+Sheet3!AE180</f>
        <v>169.38200000000001</v>
      </c>
      <c r="AF176" s="10" t="str">
        <f>Sheet3!AF180</f>
        <v>1322.861</v>
      </c>
      <c r="AG176" s="11">
        <f>Sheet3!AG$1+Sheet3!AG179</f>
        <v>174.875</v>
      </c>
      <c r="AH176" s="10" t="str">
        <f>Sheet3!AH179</f>
        <v>1322.383</v>
      </c>
      <c r="AI176" s="11">
        <f>Sheet3!AI$1+Sheet3!AI175</f>
        <v>163.81299999999999</v>
      </c>
      <c r="AJ176" s="10" t="str">
        <f>Sheet3!AJ175</f>
        <v>1321.441</v>
      </c>
      <c r="AK176" s="11">
        <f>Sheet3!AK$1+Sheet3!AK175</f>
        <v>169.16899999999998</v>
      </c>
      <c r="AL176" s="10" t="str">
        <f>Sheet3!AL175</f>
        <v>1320.267</v>
      </c>
      <c r="AM176" s="11">
        <f>Sheet3!AM$1+Sheet3!AM178</f>
        <v>166.91500000000002</v>
      </c>
      <c r="AN176" s="10" t="str">
        <f>Sheet3!AN178</f>
        <v>1319.867</v>
      </c>
      <c r="AO176" s="11">
        <f>Sheet3!AO$1+Sheet3!AO177</f>
        <v>170.00700000000001</v>
      </c>
      <c r="AP176" s="10" t="str">
        <f>Sheet3!AP177</f>
        <v>1319.565</v>
      </c>
      <c r="AQ176" s="11">
        <f>Sheet3!AQ$1+Sheet3!AQ177</f>
        <v>173.071</v>
      </c>
      <c r="AR176" s="10" t="str">
        <f>Sheet3!AR177</f>
        <v>1318.625</v>
      </c>
      <c r="AS176" s="11">
        <f>Sheet3!AS$1+Sheet3!AS179</f>
        <v>176.04000000000002</v>
      </c>
      <c r="AT176" s="10" t="str">
        <f>Sheet3!AT179</f>
        <v>1318.799</v>
      </c>
      <c r="AU176" s="11">
        <f>Sheet3!AU$1+Sheet3!AU179</f>
        <v>173.923</v>
      </c>
      <c r="AV176" s="10" t="str">
        <f>Sheet3!AV179</f>
        <v>1318.074</v>
      </c>
      <c r="AW176" s="11">
        <f>Sheet3!AW$1+Sheet3!AW175</f>
        <v>172.15199999999999</v>
      </c>
      <c r="AX176" s="10" t="str">
        <f>Sheet3!AX175</f>
        <v>1316.820</v>
      </c>
      <c r="AY176" s="11">
        <f>Sheet3!AY$1+Sheet3!AY175</f>
        <v>169.727</v>
      </c>
      <c r="AZ176" s="10" t="str">
        <f>Sheet3!AZ175</f>
        <v>1316.043</v>
      </c>
      <c r="BA176" s="11">
        <f>Sheet3!BA$1+Sheet3!BA179</f>
        <v>174.91300000000001</v>
      </c>
      <c r="BB176" s="10" t="str">
        <f>Sheet3!BB179</f>
        <v>1315.223</v>
      </c>
      <c r="BC176" s="11">
        <f>Sheet3!BC$1+Sheet3!BC179</f>
        <v>174.126</v>
      </c>
      <c r="BD176" s="10" t="str">
        <f>Sheet3!BD179</f>
        <v>1315.984</v>
      </c>
      <c r="BE176" s="11">
        <f>Sheet3!BE$1+Sheet3!BE175</f>
        <v>170.82300000000001</v>
      </c>
      <c r="BF176" s="10" t="str">
        <f>Sheet3!BF175</f>
        <v>1315.209</v>
      </c>
      <c r="BG176" s="11">
        <f>Sheet3!BG$1+Sheet3!BG175</f>
        <v>171.214</v>
      </c>
      <c r="BH176" s="10" t="str">
        <f>Sheet3!BH175</f>
        <v>1314.353</v>
      </c>
      <c r="BI176" s="11">
        <f>Sheet3!BI$1+Sheet3!BI175</f>
        <v>170.941</v>
      </c>
      <c r="BJ176" s="10" t="str">
        <f>Sheet3!BJ175</f>
        <v>1313.641</v>
      </c>
      <c r="BK176" s="11">
        <f>Sheet3!BK$1+Sheet3!BK175</f>
        <v>172.76400000000001</v>
      </c>
      <c r="BL176" s="10" t="str">
        <f>Sheet3!BL175</f>
        <v>1313.095</v>
      </c>
      <c r="BM176" s="11">
        <f>Sheet3!BM$1+Sheet3!BM175</f>
        <v>170.83600000000001</v>
      </c>
      <c r="BN176" s="10" t="str">
        <f>Sheet3!BN175</f>
        <v>1311.795</v>
      </c>
      <c r="BO176" s="11">
        <f>Sheet3!BO$1+Sheet3!BO175</f>
        <v>174.89699999999999</v>
      </c>
      <c r="BP176" s="10" t="str">
        <f>Sheet3!BP175</f>
        <v>1311.855</v>
      </c>
      <c r="BQ176" s="11">
        <f>Sheet3!BQ$1+Sheet3!BQ175</f>
        <v>176.245</v>
      </c>
      <c r="BR176" s="10" t="str">
        <f>Sheet3!BR175</f>
        <v>1311.464</v>
      </c>
      <c r="BS176" s="11">
        <f>Sheet3!BS$1+Sheet3!BS179</f>
        <v>173.268</v>
      </c>
      <c r="BT176" s="10" t="str">
        <f>Sheet3!BT179</f>
        <v>1308.481</v>
      </c>
      <c r="BU176" s="11">
        <f>Sheet3!BU$1+Sheet3!BU175</f>
        <v>170.143</v>
      </c>
      <c r="BV176" s="10" t="str">
        <f>Sheet3!BV175</f>
        <v>1308.210</v>
      </c>
      <c r="BW176" s="11">
        <f>Sheet3!BW$1+Sheet3!BW179</f>
        <v>172.011</v>
      </c>
      <c r="BX176" s="10" t="str">
        <f>Sheet3!BX179</f>
        <v>1307.617</v>
      </c>
      <c r="BY176" s="11">
        <f>Sheet3!BY$1+Sheet3!BY180</f>
        <v>173.12900000000002</v>
      </c>
      <c r="BZ176" s="10" t="str">
        <f>Sheet3!BZ180</f>
        <v>1306.921</v>
      </c>
      <c r="CA176" s="11">
        <f>Sheet3!CA$1+Sheet3!CA175</f>
        <v>173.75299999999999</v>
      </c>
      <c r="CB176" s="10" t="str">
        <f>Sheet3!CB175</f>
        <v>1306.270</v>
      </c>
      <c r="CC176" s="11">
        <f>Sheet3!CC$1+Sheet3!CC177</f>
        <v>173.77199999999999</v>
      </c>
      <c r="CD176" s="10" t="str">
        <f>Sheet3!CD177</f>
        <v>1305.986</v>
      </c>
      <c r="CE176" s="11">
        <f>Sheet3!CE$1+Sheet3!CE180</f>
        <v>175.00400000000002</v>
      </c>
      <c r="CF176" s="10" t="str">
        <f>Sheet3!CF180</f>
        <v>1305.229</v>
      </c>
      <c r="CG176" s="11">
        <f>Sheet3!CG$1+Sheet3!CG175</f>
        <v>178.44299999999998</v>
      </c>
      <c r="CH176" s="10" t="str">
        <f>Sheet3!CH175</f>
        <v>1304.814</v>
      </c>
      <c r="CI176" s="11">
        <f>Sheet3!CI$1+Sheet3!CI180</f>
        <v>173.822</v>
      </c>
      <c r="CJ176" s="10" t="str">
        <f>Sheet3!CJ180</f>
        <v>1304.258</v>
      </c>
      <c r="CK176" s="11">
        <f>Sheet3!CK$1+Sheet3!CK179</f>
        <v>173.72499999999999</v>
      </c>
      <c r="CL176" s="10" t="str">
        <f>Sheet3!CL179</f>
        <v>1303.410</v>
      </c>
      <c r="CM176" s="11">
        <f>Sheet3!CM$1+Sheet3!CM175</f>
        <v>174.751</v>
      </c>
      <c r="CN176" s="10" t="str">
        <f>Sheet3!CN175</f>
        <v>1302.655</v>
      </c>
      <c r="CP176" s="10"/>
      <c r="CR176" s="10"/>
      <c r="CT176" s="10"/>
      <c r="CV176" s="10"/>
      <c r="CX176">
        <v>3.45</v>
      </c>
      <c r="CY176" s="11">
        <v>1300.5999999999999</v>
      </c>
      <c r="CZ176" s="10" t="s">
        <v>15782</v>
      </c>
      <c r="DA176" s="11">
        <v>22.42</v>
      </c>
      <c r="DB176" s="10" t="s">
        <v>15783</v>
      </c>
      <c r="DC176">
        <v>0.18479999999999999</v>
      </c>
      <c r="DD176">
        <v>7.1799999999999998E-3</v>
      </c>
      <c r="DE176">
        <v>3.3000000000000002E-2</v>
      </c>
      <c r="DF176">
        <v>0.83309999999999995</v>
      </c>
      <c r="DG176">
        <v>3.45</v>
      </c>
      <c r="DH176">
        <v>2.42</v>
      </c>
      <c r="DI176">
        <v>1.39</v>
      </c>
    </row>
    <row r="177" spans="6:113" x14ac:dyDescent="0.25">
      <c r="F177" s="10"/>
      <c r="H177" s="10"/>
      <c r="J177" s="10"/>
      <c r="K177" s="11">
        <f>Sheet3!K$1+Sheet3!K176</f>
        <v>170.52600000000001</v>
      </c>
      <c r="L177" s="10" t="str">
        <f>Sheet3!L176</f>
        <v>1331.160</v>
      </c>
      <c r="M177" s="11">
        <f>Sheet3!M$1+Sheet3!M179</f>
        <v>170.63400000000001</v>
      </c>
      <c r="N177" s="10" t="str">
        <f>Sheet3!N179</f>
        <v>1330.842</v>
      </c>
      <c r="O177" s="11">
        <f>Sheet3!O$1+Sheet3!O176</f>
        <v>169.27600000000001</v>
      </c>
      <c r="P177" s="10" t="str">
        <f>Sheet3!P176</f>
        <v>1330.223</v>
      </c>
      <c r="Q177" s="11">
        <f>Sheet3!Q$1+Sheet3!Q179</f>
        <v>172.684</v>
      </c>
      <c r="R177" s="10" t="str">
        <f>Sheet3!R179</f>
        <v>1327.379</v>
      </c>
      <c r="S177" s="11">
        <f>Sheet3!S$1+Sheet3!S176</f>
        <v>175.62400000000002</v>
      </c>
      <c r="T177" s="10" t="str">
        <f>Sheet3!T176</f>
        <v>1329.294</v>
      </c>
      <c r="U177" s="11">
        <f>Sheet3!U$1+Sheet3!U176</f>
        <v>172.37299999999999</v>
      </c>
      <c r="V177" s="10" t="str">
        <f>Sheet3!V176</f>
        <v>1328.091</v>
      </c>
      <c r="W177" s="11">
        <f>Sheet3!W$1+Sheet3!W179</f>
        <v>166.82999999999998</v>
      </c>
      <c r="X177" s="10" t="str">
        <f>Sheet3!X179</f>
        <v>1325.031</v>
      </c>
      <c r="Y177" s="11">
        <f>Sheet3!Y$1+Sheet3!Y176</f>
        <v>168.73000000000002</v>
      </c>
      <c r="Z177" s="10" t="str">
        <f>Sheet3!Z176</f>
        <v>1324.233</v>
      </c>
      <c r="AA177" s="11">
        <f>Sheet3!AA$1+Sheet3!AA179</f>
        <v>169.06200000000001</v>
      </c>
      <c r="AB177" s="10" t="str">
        <f>Sheet3!AB179</f>
        <v>1324.030</v>
      </c>
      <c r="AC177" s="11">
        <f>Sheet3!AC$1+Sheet3!AC176</f>
        <v>168.892</v>
      </c>
      <c r="AD177" s="10" t="str">
        <f>Sheet3!AD176</f>
        <v>1323.136</v>
      </c>
      <c r="AE177" s="11">
        <f>Sheet3!AE$1+Sheet3!AE181</f>
        <v>170.37299999999999</v>
      </c>
      <c r="AF177" s="10" t="str">
        <f>Sheet3!AF181</f>
        <v>1322.877</v>
      </c>
      <c r="AG177" s="11">
        <f>Sheet3!AG$1+Sheet3!AG180</f>
        <v>175.86199999999999</v>
      </c>
      <c r="AH177" s="10" t="str">
        <f>Sheet3!AH180</f>
        <v>1322.397</v>
      </c>
      <c r="AI177" s="11">
        <f>Sheet3!AI$1+Sheet3!AI176</f>
        <v>164.80799999999999</v>
      </c>
      <c r="AJ177" s="10" t="str">
        <f>Sheet3!AJ176</f>
        <v>1321.455</v>
      </c>
      <c r="AK177" s="11">
        <f>Sheet3!AK$1+Sheet3!AK176</f>
        <v>170.16800000000001</v>
      </c>
      <c r="AL177" s="10" t="str">
        <f>Sheet3!AL176</f>
        <v>1320.244</v>
      </c>
      <c r="AM177" s="11">
        <f>Sheet3!AM$1+Sheet3!AM179</f>
        <v>167.91399999999999</v>
      </c>
      <c r="AN177" s="10" t="str">
        <f>Sheet3!AN179</f>
        <v>1319.860</v>
      </c>
      <c r="AO177" s="11">
        <f>Sheet3!AO$1+Sheet3!AO178</f>
        <v>171.00700000000001</v>
      </c>
      <c r="AP177" s="10" t="str">
        <f>Sheet3!AP178</f>
        <v>1319.569</v>
      </c>
      <c r="AQ177" s="11">
        <f>Sheet3!AQ$1+Sheet3!AQ178</f>
        <v>174.07</v>
      </c>
      <c r="AR177" s="10" t="str">
        <f>Sheet3!AR178</f>
        <v>1318.597</v>
      </c>
      <c r="AS177" s="11">
        <f>Sheet3!AS$1+Sheet3!AS180</f>
        <v>177.04000000000002</v>
      </c>
      <c r="AT177" s="10" t="str">
        <f>Sheet3!AT180</f>
        <v>1318.813</v>
      </c>
      <c r="AU177" s="11">
        <f>Sheet3!AU$1+Sheet3!AU180</f>
        <v>174.923</v>
      </c>
      <c r="AV177" s="10" t="str">
        <f>Sheet3!AV180</f>
        <v>1318.068</v>
      </c>
      <c r="AW177" s="11">
        <f>Sheet3!AW$1+Sheet3!AW176</f>
        <v>173.15199999999999</v>
      </c>
      <c r="AX177" s="10" t="str">
        <f>Sheet3!AX176</f>
        <v>1316.810</v>
      </c>
      <c r="AY177" s="11">
        <f>Sheet3!AY$1+Sheet3!AY176</f>
        <v>170.72800000000001</v>
      </c>
      <c r="AZ177" s="10" t="str">
        <f>Sheet3!AZ176</f>
        <v>1316.032</v>
      </c>
      <c r="BA177" s="11">
        <f>Sheet3!BA$1+Sheet3!BA180</f>
        <v>175.91399999999999</v>
      </c>
      <c r="BB177" s="10" t="str">
        <f>Sheet3!BB180</f>
        <v>1315.240</v>
      </c>
      <c r="BC177" s="11">
        <f>Sheet3!BC$1+Sheet3!BC180</f>
        <v>175.126</v>
      </c>
      <c r="BD177" s="10" t="str">
        <f>Sheet3!BD180</f>
        <v>1315.964</v>
      </c>
      <c r="BE177" s="11">
        <f>Sheet3!BE$1+Sheet3!BE176</f>
        <v>171.821</v>
      </c>
      <c r="BF177" s="10" t="str">
        <f>Sheet3!BF176</f>
        <v>1315.188</v>
      </c>
      <c r="BG177" s="11">
        <f>Sheet3!BG$1+Sheet3!BG176</f>
        <v>172.21300000000002</v>
      </c>
      <c r="BH177" s="10" t="str">
        <f>Sheet3!BH176</f>
        <v>1314.332</v>
      </c>
      <c r="BI177" s="11">
        <f>Sheet3!BI$1+Sheet3!BI176</f>
        <v>171.94</v>
      </c>
      <c r="BJ177" s="10" t="str">
        <f>Sheet3!BJ176</f>
        <v>1313.609</v>
      </c>
      <c r="BK177" s="11">
        <f>Sheet3!BK$1+Sheet3!BK176</f>
        <v>173.76400000000001</v>
      </c>
      <c r="BL177" s="10" t="str">
        <f>Sheet3!BL176</f>
        <v>1313.056</v>
      </c>
      <c r="BM177" s="11">
        <f>Sheet3!BM$1+Sheet3!BM176</f>
        <v>171.79000000000002</v>
      </c>
      <c r="BN177" s="10" t="str">
        <f>Sheet3!BN176</f>
        <v>1311.824</v>
      </c>
      <c r="BO177" s="11">
        <f>Sheet3!BO$1+Sheet3!BO176</f>
        <v>175.89699999999999</v>
      </c>
      <c r="BP177" s="10" t="str">
        <f>Sheet3!BP176</f>
        <v>1311.833</v>
      </c>
      <c r="BQ177" s="11">
        <f>Sheet3!BQ$1+Sheet3!BQ176</f>
        <v>177.245</v>
      </c>
      <c r="BR177" s="10" t="str">
        <f>Sheet3!BR176</f>
        <v>1311.437</v>
      </c>
      <c r="BS177" s="11">
        <f>Sheet3!BS$1+Sheet3!BS180</f>
        <v>174.25700000000001</v>
      </c>
      <c r="BT177" s="10" t="str">
        <f>Sheet3!BT180</f>
        <v>1308.883</v>
      </c>
      <c r="BU177" s="11">
        <f>Sheet3!BU$1+Sheet3!BU176</f>
        <v>171.142</v>
      </c>
      <c r="BV177" s="10" t="str">
        <f>Sheet3!BV176</f>
        <v>1308.201</v>
      </c>
      <c r="BW177" s="11">
        <f>Sheet3!BW$1+Sheet3!BW180</f>
        <v>173.011</v>
      </c>
      <c r="BX177" s="10" t="str">
        <f>Sheet3!BX180</f>
        <v>1307.690</v>
      </c>
      <c r="BY177" s="11">
        <f>Sheet3!BY$1+Sheet3!BY181</f>
        <v>174.12900000000002</v>
      </c>
      <c r="BZ177" s="10" t="str">
        <f>Sheet3!BZ181</f>
        <v>1306.924</v>
      </c>
      <c r="CA177" s="11">
        <f>Sheet3!CA$1+Sheet3!CA176</f>
        <v>174.75299999999999</v>
      </c>
      <c r="CB177" s="10" t="str">
        <f>Sheet3!CB176</f>
        <v>1306.218</v>
      </c>
      <c r="CC177" s="11">
        <f>Sheet3!CC$1+Sheet3!CC178</f>
        <v>174.77199999999999</v>
      </c>
      <c r="CD177" s="10" t="str">
        <f>Sheet3!CD178</f>
        <v>1305.951</v>
      </c>
      <c r="CE177" s="11">
        <f>Sheet3!CE$1+Sheet3!CE181</f>
        <v>176.00299999999999</v>
      </c>
      <c r="CF177" s="10" t="str">
        <f>Sheet3!CF181</f>
        <v>1305.192</v>
      </c>
      <c r="CG177" s="11">
        <f>Sheet3!CG$1+Sheet3!CG176</f>
        <v>179.44299999999998</v>
      </c>
      <c r="CH177" s="10" t="str">
        <f>Sheet3!CH176</f>
        <v>1304.805</v>
      </c>
      <c r="CI177" s="11">
        <f>Sheet3!CI$1+Sheet3!CI181</f>
        <v>174.822</v>
      </c>
      <c r="CJ177" s="10" t="str">
        <f>Sheet3!CJ181</f>
        <v>1304.226</v>
      </c>
      <c r="CK177" s="11">
        <f>Sheet3!CK$1+Sheet3!CK180</f>
        <v>174.72399999999999</v>
      </c>
      <c r="CL177" s="10" t="str">
        <f>Sheet3!CL180</f>
        <v>1303.416</v>
      </c>
      <c r="CM177" s="11">
        <f>Sheet3!CM$1+Sheet3!CM176</f>
        <v>175.749</v>
      </c>
      <c r="CN177" s="10" t="str">
        <f>Sheet3!CN176</f>
        <v>1302.655</v>
      </c>
      <c r="CP177" s="10"/>
      <c r="CR177" s="10"/>
      <c r="CT177" s="10"/>
      <c r="CV177" s="10"/>
      <c r="CX177">
        <v>10.54</v>
      </c>
      <c r="CY177" s="11">
        <v>1300.8</v>
      </c>
      <c r="CZ177" s="10" t="s">
        <v>15784</v>
      </c>
      <c r="DA177" s="11">
        <v>56.21</v>
      </c>
      <c r="DB177" s="10" t="s">
        <v>15785</v>
      </c>
      <c r="DC177">
        <v>0.20799999999999999</v>
      </c>
      <c r="DD177">
        <v>7.1799999999999998E-3</v>
      </c>
      <c r="DE177">
        <v>3.3000000000000002E-2</v>
      </c>
      <c r="DF177">
        <v>0.90139999999999998</v>
      </c>
      <c r="DG177">
        <v>10.54</v>
      </c>
      <c r="DH177">
        <v>7.09</v>
      </c>
      <c r="DI177">
        <v>4.67</v>
      </c>
    </row>
    <row r="178" spans="6:113" x14ac:dyDescent="0.25">
      <c r="F178" s="10"/>
      <c r="H178" s="10"/>
      <c r="J178" s="10"/>
      <c r="K178" s="11">
        <f>Sheet3!K$1+Sheet3!K177</f>
        <v>170.80500000000001</v>
      </c>
      <c r="L178" s="10" t="str">
        <f>Sheet3!L177</f>
        <v>1331.162</v>
      </c>
      <c r="M178" s="11">
        <f>Sheet3!M$1+Sheet3!M180</f>
        <v>171.63400000000001</v>
      </c>
      <c r="N178" s="10" t="str">
        <f>Sheet3!N180</f>
        <v>1330.856</v>
      </c>
      <c r="O178" s="11">
        <f>Sheet3!O$1+Sheet3!O177</f>
        <v>170.27600000000001</v>
      </c>
      <c r="P178" s="10" t="str">
        <f>Sheet3!P177</f>
        <v>1330.238</v>
      </c>
      <c r="Q178" s="11">
        <f>Sheet3!Q$1+Sheet3!Q180</f>
        <v>173.65699999999998</v>
      </c>
      <c r="R178" s="10" t="str">
        <f>Sheet3!R180</f>
        <v>1329.471</v>
      </c>
      <c r="S178" s="11">
        <f>Sheet3!S$1+Sheet3!S177</f>
        <v>176.613</v>
      </c>
      <c r="T178" s="10" t="str">
        <f>Sheet3!T177</f>
        <v>1329.220</v>
      </c>
      <c r="U178" s="11">
        <f>Sheet3!U$1+Sheet3!U177</f>
        <v>173.37200000000001</v>
      </c>
      <c r="V178" s="10" t="str">
        <f>Sheet3!V177</f>
        <v>1328.049</v>
      </c>
      <c r="W178" s="11">
        <f>Sheet3!W$1+Sheet3!W180</f>
        <v>167.82999999999998</v>
      </c>
      <c r="X178" s="10" t="str">
        <f>Sheet3!X180</f>
        <v>1325.042</v>
      </c>
      <c r="Y178" s="11">
        <f>Sheet3!Y$1+Sheet3!Y177</f>
        <v>169.73099999999999</v>
      </c>
      <c r="Z178" s="10" t="str">
        <f>Sheet3!Z177</f>
        <v>1324.196</v>
      </c>
      <c r="AA178" s="11">
        <f>Sheet3!AA$1+Sheet3!AA180</f>
        <v>170.06200000000001</v>
      </c>
      <c r="AB178" s="10" t="str">
        <f>Sheet3!AB180</f>
        <v>1324.007</v>
      </c>
      <c r="AC178" s="11">
        <f>Sheet3!AC$1+Sheet3!AC177</f>
        <v>169.893</v>
      </c>
      <c r="AD178" s="10" t="str">
        <f>Sheet3!AD177</f>
        <v>1323.143</v>
      </c>
      <c r="AE178" s="11">
        <f>Sheet3!AE$1+Sheet3!AE182</f>
        <v>171.34300000000002</v>
      </c>
      <c r="AF178" s="10" t="str">
        <f>Sheet3!AF182</f>
        <v>1323.031</v>
      </c>
      <c r="AG178" s="11">
        <f>Sheet3!AG$1+Sheet3!AG181</f>
        <v>176.84699999999998</v>
      </c>
      <c r="AH178" s="10" t="str">
        <f>Sheet3!AH181</f>
        <v>1322.410</v>
      </c>
      <c r="AI178" s="11">
        <f>Sheet3!AI$1+Sheet3!AI177</f>
        <v>165.803</v>
      </c>
      <c r="AJ178" s="10" t="str">
        <f>Sheet3!AJ177</f>
        <v>1321.469</v>
      </c>
      <c r="AK178" s="11">
        <f>Sheet3!AK$1+Sheet3!AK177</f>
        <v>171.16800000000001</v>
      </c>
      <c r="AL178" s="10" t="str">
        <f>Sheet3!AL177</f>
        <v>1320.227</v>
      </c>
      <c r="AM178" s="11">
        <f>Sheet3!AM$1+Sheet3!AM180</f>
        <v>168.91399999999999</v>
      </c>
      <c r="AN178" s="10" t="str">
        <f>Sheet3!AN180</f>
        <v>1319.853</v>
      </c>
      <c r="AO178" s="11">
        <f>Sheet3!AO$1+Sheet3!AO179</f>
        <v>172.00700000000001</v>
      </c>
      <c r="AP178" s="10" t="str">
        <f>Sheet3!AP179</f>
        <v>1319.573</v>
      </c>
      <c r="AQ178" s="11">
        <f>Sheet3!AQ$1+Sheet3!AQ179</f>
        <v>175.07</v>
      </c>
      <c r="AR178" s="10" t="str">
        <f>Sheet3!AR179</f>
        <v>1318.578</v>
      </c>
      <c r="AS178" s="11">
        <f>Sheet3!AS$1+Sheet3!AS181</f>
        <v>178.04000000000002</v>
      </c>
      <c r="AT178" s="10" t="str">
        <f>Sheet3!AT181</f>
        <v>1318.827</v>
      </c>
      <c r="AU178" s="11">
        <f>Sheet3!AU$1+Sheet3!AU181</f>
        <v>175.923</v>
      </c>
      <c r="AV178" s="10" t="str">
        <f>Sheet3!AV181</f>
        <v>1318.063</v>
      </c>
      <c r="AW178" s="11">
        <f>Sheet3!AW$1+Sheet3!AW177</f>
        <v>174.15199999999999</v>
      </c>
      <c r="AX178" s="10" t="str">
        <f>Sheet3!AX177</f>
        <v>1316.799</v>
      </c>
      <c r="AY178" s="11">
        <f>Sheet3!AY$1+Sheet3!AY177</f>
        <v>171.727</v>
      </c>
      <c r="AZ178" s="10" t="str">
        <f>Sheet3!AZ177</f>
        <v>1316.021</v>
      </c>
      <c r="BA178" s="11">
        <f>Sheet3!BA$1+Sheet3!BA181</f>
        <v>176.91300000000001</v>
      </c>
      <c r="BB178" s="10" t="str">
        <f>Sheet3!BB181</f>
        <v>1315.256</v>
      </c>
      <c r="BC178" s="11">
        <f>Sheet3!BC$1+Sheet3!BC181</f>
        <v>176.126</v>
      </c>
      <c r="BD178" s="10" t="str">
        <f>Sheet3!BD181</f>
        <v>1315.944</v>
      </c>
      <c r="BE178" s="11">
        <f>Sheet3!BE$1+Sheet3!BE177</f>
        <v>172.81900000000002</v>
      </c>
      <c r="BF178" s="10" t="str">
        <f>Sheet3!BF177</f>
        <v>1315.167</v>
      </c>
      <c r="BG178" s="11">
        <f>Sheet3!BG$1+Sheet3!BG177</f>
        <v>173.21300000000002</v>
      </c>
      <c r="BH178" s="10" t="str">
        <f>Sheet3!BH177</f>
        <v>1314.311</v>
      </c>
      <c r="BI178" s="11">
        <f>Sheet3!BI$1+Sheet3!BI177</f>
        <v>172.94</v>
      </c>
      <c r="BJ178" s="10" t="str">
        <f>Sheet3!BJ177</f>
        <v>1313.577</v>
      </c>
      <c r="BK178" s="11">
        <f>Sheet3!BK$1+Sheet3!BK177</f>
        <v>174.76400000000001</v>
      </c>
      <c r="BL178" s="10" t="str">
        <f>Sheet3!BL177</f>
        <v>1313.017</v>
      </c>
      <c r="BM178" s="11">
        <f>Sheet3!BM$1+Sheet3!BM177</f>
        <v>172.702</v>
      </c>
      <c r="BN178" s="10" t="str">
        <f>Sheet3!BN177</f>
        <v>1312.569</v>
      </c>
      <c r="BO178" s="11">
        <f>Sheet3!BO$1+Sheet3!BO177</f>
        <v>176.89600000000002</v>
      </c>
      <c r="BP178" s="10" t="str">
        <f>Sheet3!BP177</f>
        <v>1311.810</v>
      </c>
      <c r="BQ178" s="11">
        <f>Sheet3!BQ$1+Sheet3!BQ177</f>
        <v>178.245</v>
      </c>
      <c r="BR178" s="10" t="str">
        <f>Sheet3!BR177</f>
        <v>1311.411</v>
      </c>
      <c r="BS178" s="11">
        <f>Sheet3!BS$1+Sheet3!BS181</f>
        <v>175.256</v>
      </c>
      <c r="BT178" s="10" t="str">
        <f>Sheet3!BT181</f>
        <v>1309.849</v>
      </c>
      <c r="BU178" s="11">
        <f>Sheet3!BU$1+Sheet3!BU177</f>
        <v>172.143</v>
      </c>
      <c r="BV178" s="10" t="str">
        <f>Sheet3!BV177</f>
        <v>1308.191</v>
      </c>
      <c r="BW178" s="11">
        <f>Sheet3!BW$1+Sheet3!BW181</f>
        <v>174.011</v>
      </c>
      <c r="BX178" s="10" t="str">
        <f>Sheet3!BX181</f>
        <v>1307.763</v>
      </c>
      <c r="BY178" s="11">
        <f>Sheet3!BY$1+Sheet3!BY182</f>
        <v>175.12799999999999</v>
      </c>
      <c r="BZ178" s="10" t="str">
        <f>Sheet3!BZ182</f>
        <v>1306.928</v>
      </c>
      <c r="CA178" s="11">
        <f>Sheet3!CA$1+Sheet3!CA177</f>
        <v>175.75299999999999</v>
      </c>
      <c r="CB178" s="10" t="str">
        <f>Sheet3!CB177</f>
        <v>1306.282</v>
      </c>
      <c r="CC178" s="11">
        <f>Sheet3!CC$1+Sheet3!CC179</f>
        <v>175.77100000000002</v>
      </c>
      <c r="CD178" s="10" t="str">
        <f>Sheet3!CD179</f>
        <v>1305.916</v>
      </c>
      <c r="CE178" s="11">
        <f>Sheet3!CE$1+Sheet3!CE182</f>
        <v>177.00299999999999</v>
      </c>
      <c r="CF178" s="10" t="str">
        <f>Sheet3!CF182</f>
        <v>1305.154</v>
      </c>
      <c r="CG178" s="11">
        <f>Sheet3!CG$1+Sheet3!CG177</f>
        <v>180.44400000000002</v>
      </c>
      <c r="CH178" s="10" t="str">
        <f>Sheet3!CH177</f>
        <v>1304.696</v>
      </c>
      <c r="CI178" s="11">
        <f>Sheet3!CI$1+Sheet3!CI182</f>
        <v>175.82299999999998</v>
      </c>
      <c r="CJ178" s="10" t="str">
        <f>Sheet3!CJ182</f>
        <v>1304.194</v>
      </c>
      <c r="CK178" s="11">
        <f>Sheet3!CK$1+Sheet3!CK181</f>
        <v>175.72300000000001</v>
      </c>
      <c r="CL178" s="10" t="str">
        <f>Sheet3!CL181</f>
        <v>1303.458</v>
      </c>
      <c r="CM178" s="11">
        <f>Sheet3!CM$1+Sheet3!CM177</f>
        <v>176.74799999999999</v>
      </c>
      <c r="CN178" s="10" t="str">
        <f>Sheet3!CN177</f>
        <v>1302.694</v>
      </c>
      <c r="CP178" s="10"/>
      <c r="CR178" s="10"/>
      <c r="CT178" s="10"/>
      <c r="CV178" s="10"/>
      <c r="CX178">
        <v>31.2</v>
      </c>
      <c r="CY178" s="11">
        <v>1301</v>
      </c>
      <c r="CZ178" s="10" t="s">
        <v>15786</v>
      </c>
      <c r="DA178" s="11">
        <v>71.72</v>
      </c>
      <c r="DB178" s="10" t="s">
        <v>15787</v>
      </c>
      <c r="DC178">
        <v>0.34470000000000001</v>
      </c>
      <c r="DD178">
        <v>7.1799999999999998E-3</v>
      </c>
      <c r="DE178">
        <v>3.3000000000000002E-2</v>
      </c>
      <c r="DF178">
        <v>1.2623</v>
      </c>
      <c r="DG178">
        <v>31.2</v>
      </c>
      <c r="DH178">
        <v>20.66</v>
      </c>
      <c r="DI178">
        <v>13.57</v>
      </c>
    </row>
    <row r="179" spans="6:113" x14ac:dyDescent="0.25">
      <c r="F179" s="10"/>
      <c r="H179" s="10"/>
      <c r="J179" s="10"/>
      <c r="L179" s="10"/>
      <c r="M179" s="11">
        <f>Sheet3!M$1+Sheet3!M181</f>
        <v>172.63400000000001</v>
      </c>
      <c r="N179" s="10" t="str">
        <f>Sheet3!N181</f>
        <v>1330.871</v>
      </c>
      <c r="O179" s="11">
        <f>Sheet3!O$1+Sheet3!O178</f>
        <v>171.27500000000001</v>
      </c>
      <c r="P179" s="10" t="str">
        <f>Sheet3!P178</f>
        <v>1330.252</v>
      </c>
      <c r="Q179" s="11">
        <f>Sheet3!Q$1+Sheet3!Q181</f>
        <v>174.65600000000001</v>
      </c>
      <c r="R179" s="10" t="str">
        <f>Sheet3!R184</f>
        <v>1329.404</v>
      </c>
      <c r="S179" s="11">
        <f>Sheet3!S$1+Sheet3!S178</f>
        <v>177.602</v>
      </c>
      <c r="T179" s="10" t="str">
        <f>Sheet3!T178</f>
        <v>1329.145</v>
      </c>
      <c r="U179" s="11">
        <f>Sheet3!U$1+Sheet3!U178</f>
        <v>174.37099999999998</v>
      </c>
      <c r="V179" s="10" t="str">
        <f>Sheet3!V178</f>
        <v>1328.008</v>
      </c>
      <c r="W179" s="11">
        <f>Sheet3!W$1+Sheet3!W181</f>
        <v>168.827</v>
      </c>
      <c r="X179" s="10" t="str">
        <f>Sheet3!X181</f>
        <v>1325.043</v>
      </c>
      <c r="Y179" s="11">
        <f>Sheet3!Y$1+Sheet3!Y178</f>
        <v>170.72499999999999</v>
      </c>
      <c r="Z179" s="10" t="str">
        <f>Sheet3!Z178</f>
        <v>1324.183</v>
      </c>
      <c r="AA179" s="11">
        <f>Sheet3!AA$1+Sheet3!AA181</f>
        <v>171.06200000000001</v>
      </c>
      <c r="AB179" s="10" t="str">
        <f>Sheet3!AB181</f>
        <v>1323.984</v>
      </c>
      <c r="AC179" s="11">
        <f>Sheet3!AC$1+Sheet3!AC178</f>
        <v>170.88900000000001</v>
      </c>
      <c r="AD179" s="10" t="str">
        <f>Sheet3!AD178</f>
        <v>1324.689</v>
      </c>
      <c r="AE179" s="11">
        <f>Sheet3!AE$1+Sheet3!AE183</f>
        <v>172.095</v>
      </c>
      <c r="AF179" s="10" t="str">
        <f>Sheet3!AF183</f>
        <v>1324.257</v>
      </c>
      <c r="AG179" s="11">
        <f>Sheet3!AG$1+Sheet3!AG182</f>
        <v>177.577</v>
      </c>
      <c r="AH179" s="10" t="str">
        <f>Sheet3!AH182</f>
        <v>1322.642</v>
      </c>
      <c r="AI179" s="11">
        <f>Sheet3!AI$1+Sheet3!AI178</f>
        <v>166.798</v>
      </c>
      <c r="AJ179" s="10" t="str">
        <f>Sheet3!AJ178</f>
        <v>1321.483</v>
      </c>
      <c r="AK179" s="11">
        <f>Sheet3!AK$1+Sheet3!AK178</f>
        <v>172.16800000000001</v>
      </c>
      <c r="AL179" s="10" t="str">
        <f>Sheet3!AL178</f>
        <v>1320.211</v>
      </c>
      <c r="AM179" s="11">
        <f>Sheet3!AM$1+Sheet3!AM181</f>
        <v>169.91399999999999</v>
      </c>
      <c r="AN179" s="10" t="str">
        <f>Sheet3!AN181</f>
        <v>1319.846</v>
      </c>
      <c r="AO179" s="11">
        <f>Sheet3!AO$1+Sheet3!AO180</f>
        <v>173.00700000000001</v>
      </c>
      <c r="AP179" s="10" t="str">
        <f>Sheet3!AP180</f>
        <v>1319.578</v>
      </c>
      <c r="AQ179" s="11">
        <f>Sheet3!AQ$1+Sheet3!AQ180</f>
        <v>176.071</v>
      </c>
      <c r="AR179" s="10" t="str">
        <f>Sheet3!AR180</f>
        <v>1318.567</v>
      </c>
      <c r="AS179" s="11">
        <f>Sheet3!AS$1+Sheet3!AS182</f>
        <v>179.04000000000002</v>
      </c>
      <c r="AT179" s="10" t="str">
        <f>Sheet3!AT182</f>
        <v>1318.841</v>
      </c>
      <c r="AU179" s="11">
        <f>Sheet3!AU$1+Sheet3!AU182</f>
        <v>176.92400000000001</v>
      </c>
      <c r="AV179" s="10" t="str">
        <f>Sheet3!AV182</f>
        <v>1318.058</v>
      </c>
      <c r="AW179" s="11">
        <f>Sheet3!AW$1+Sheet3!AW178</f>
        <v>175.15199999999999</v>
      </c>
      <c r="AX179" s="10" t="str">
        <f>Sheet3!AX178</f>
        <v>1316.789</v>
      </c>
      <c r="AY179" s="11">
        <f>Sheet3!AY$1+Sheet3!AY178</f>
        <v>172.727</v>
      </c>
      <c r="AZ179" s="10" t="str">
        <f>Sheet3!AZ178</f>
        <v>1316.009</v>
      </c>
      <c r="BA179" s="11">
        <f>Sheet3!BA$1+Sheet3!BA182</f>
        <v>177.886</v>
      </c>
      <c r="BB179" s="10" t="str">
        <f>Sheet3!BB182</f>
        <v>1315.451</v>
      </c>
      <c r="BC179" s="11">
        <f>Sheet3!BC$1+Sheet3!BC182</f>
        <v>177.126</v>
      </c>
      <c r="BD179" s="10" t="str">
        <f>Sheet3!BD182</f>
        <v>1315.924</v>
      </c>
      <c r="BE179" s="11">
        <f>Sheet3!BE$1+Sheet3!BE178</f>
        <v>173.81799999999998</v>
      </c>
      <c r="BF179" s="10" t="str">
        <f>Sheet3!BF178</f>
        <v>1315.146</v>
      </c>
      <c r="BG179" s="11">
        <f>Sheet3!BG$1+Sheet3!BG178</f>
        <v>174.21199999999999</v>
      </c>
      <c r="BH179" s="10" t="str">
        <f>Sheet3!BH178</f>
        <v>1314.290</v>
      </c>
      <c r="BI179" s="11">
        <f>Sheet3!BI$1+Sheet3!BI178</f>
        <v>173.94</v>
      </c>
      <c r="BJ179" s="10" t="str">
        <f>Sheet3!BJ178</f>
        <v>1313.544</v>
      </c>
      <c r="BK179" s="11">
        <f>Sheet3!BK$1+Sheet3!BK178</f>
        <v>175.76400000000001</v>
      </c>
      <c r="BL179" s="10" t="str">
        <f>Sheet3!BL178</f>
        <v>1312.979</v>
      </c>
      <c r="BM179" s="11">
        <f>Sheet3!BM$1+Sheet3!BM178</f>
        <v>173.70099999999999</v>
      </c>
      <c r="BN179" s="10" t="str">
        <f>Sheet3!BN178</f>
        <v>1312.546</v>
      </c>
      <c r="BO179" s="11">
        <f>Sheet3!BO$1+Sheet3!BO178</f>
        <v>177.89699999999999</v>
      </c>
      <c r="BP179" s="10" t="str">
        <f>Sheet3!BP178</f>
        <v>1311.787</v>
      </c>
      <c r="BQ179" s="11">
        <f>Sheet3!BQ$1+Sheet3!BQ178</f>
        <v>179.244</v>
      </c>
      <c r="BR179" s="10" t="str">
        <f>Sheet3!BR178</f>
        <v>1311.384</v>
      </c>
      <c r="BS179" s="11">
        <f>Sheet3!BS$1+Sheet3!BS182</f>
        <v>176.255</v>
      </c>
      <c r="BT179" s="10" t="str">
        <f>Sheet3!BT182</f>
        <v>1311.037</v>
      </c>
      <c r="BU179" s="11">
        <f>Sheet3!BU$1+Sheet3!BU178</f>
        <v>173.143</v>
      </c>
      <c r="BV179" s="10" t="str">
        <f>Sheet3!BV178</f>
        <v>1308.181</v>
      </c>
      <c r="BW179" s="11">
        <f>Sheet3!BW$1+Sheet3!BW182</f>
        <v>175.011</v>
      </c>
      <c r="BX179" s="10" t="str">
        <f>Sheet3!BX182</f>
        <v>1307.836</v>
      </c>
      <c r="BY179" s="11">
        <f>Sheet3!BY$1+Sheet3!BY183</f>
        <v>176.12799999999999</v>
      </c>
      <c r="BZ179" s="10" t="str">
        <f>Sheet3!BZ183</f>
        <v>1306.931</v>
      </c>
      <c r="CA179" s="11">
        <f>Sheet3!CA$1+Sheet3!CA178</f>
        <v>176.75299999999999</v>
      </c>
      <c r="CB179" s="10" t="str">
        <f>Sheet3!CB178</f>
        <v>1306.346</v>
      </c>
      <c r="CC179" s="11">
        <f>Sheet3!CC$1+Sheet3!CC180</f>
        <v>176.77199999999999</v>
      </c>
      <c r="CD179" s="10" t="str">
        <f>Sheet3!CD180</f>
        <v>1305.881</v>
      </c>
      <c r="CE179" s="11">
        <f>Sheet3!CE$1+Sheet3!CE183</f>
        <v>178.00299999999999</v>
      </c>
      <c r="CF179" s="10" t="str">
        <f>Sheet3!CF183</f>
        <v>1305.169</v>
      </c>
      <c r="CG179" s="11">
        <f>Sheet3!CG$1+Sheet3!CG178</f>
        <v>181.44200000000001</v>
      </c>
      <c r="CH179" s="10" t="str">
        <f>Sheet3!CH178</f>
        <v>1306.895</v>
      </c>
      <c r="CI179" s="11">
        <f>Sheet3!CI$1+Sheet3!CI183</f>
        <v>176.82299999999998</v>
      </c>
      <c r="CJ179" s="10" t="str">
        <f>Sheet3!CJ183</f>
        <v>1304.162</v>
      </c>
      <c r="CK179" s="11">
        <f>Sheet3!CK$1+Sheet3!CK182</f>
        <v>176.72</v>
      </c>
      <c r="CL179" s="10" t="str">
        <f>Sheet3!CL182</f>
        <v>1303.534</v>
      </c>
      <c r="CM179" s="11">
        <f>Sheet3!CM$1+Sheet3!CM178</f>
        <v>177.74799999999999</v>
      </c>
      <c r="CN179" s="10" t="str">
        <f>Sheet3!CN178</f>
        <v>1302.733</v>
      </c>
      <c r="CP179" s="10"/>
      <c r="CR179" s="10"/>
      <c r="CT179" s="10"/>
      <c r="CV179" s="10"/>
      <c r="CX179">
        <v>64.510000000000005</v>
      </c>
      <c r="CY179" s="11">
        <v>1301.2</v>
      </c>
      <c r="CZ179" s="10" t="s">
        <v>15788</v>
      </c>
      <c r="DA179" s="11">
        <v>79.42</v>
      </c>
      <c r="DB179" s="10" t="s">
        <v>15789</v>
      </c>
      <c r="DC179">
        <v>0.50129999999999997</v>
      </c>
      <c r="DD179">
        <v>7.1799999999999998E-3</v>
      </c>
      <c r="DE179">
        <v>3.3000000000000002E-2</v>
      </c>
      <c r="DF179">
        <v>1.6204000000000001</v>
      </c>
      <c r="DG179">
        <v>64.510000000000005</v>
      </c>
      <c r="DH179">
        <v>33.31</v>
      </c>
      <c r="DI179">
        <v>12.65</v>
      </c>
    </row>
    <row r="180" spans="6:113" x14ac:dyDescent="0.25">
      <c r="F180" s="10"/>
      <c r="H180" s="10"/>
      <c r="J180" s="10"/>
      <c r="L180" s="10"/>
      <c r="M180" s="11">
        <f>Sheet3!M$1+Sheet3!M182</f>
        <v>172.74200000000002</v>
      </c>
      <c r="N180" s="10" t="str">
        <f>Sheet3!N182</f>
        <v>1330.871</v>
      </c>
      <c r="O180" s="11">
        <f>Sheet3!O$1+Sheet3!O179</f>
        <v>172.27500000000001</v>
      </c>
      <c r="P180" s="10" t="str">
        <f>Sheet3!P179</f>
        <v>1330.267</v>
      </c>
      <c r="Q180" s="11">
        <f>Sheet3!Q$1+Sheet3!Q182</f>
        <v>175.654</v>
      </c>
      <c r="R180" s="10" t="str">
        <f>Sheet3!R185</f>
        <v>1329.387</v>
      </c>
      <c r="S180" s="11">
        <f>Sheet3!S$1+Sheet3!S179</f>
        <v>178.59100000000001</v>
      </c>
      <c r="T180" s="10" t="str">
        <f>Sheet3!T179</f>
        <v>1329.070</v>
      </c>
      <c r="U180" s="11">
        <f>Sheet3!U$1+Sheet3!U179</f>
        <v>175.37099999999998</v>
      </c>
      <c r="V180" s="10" t="str">
        <f>Sheet3!V179</f>
        <v>1327.967</v>
      </c>
      <c r="W180" s="11">
        <f>Sheet3!W$1+Sheet3!W182</f>
        <v>169.81200000000001</v>
      </c>
      <c r="X180" s="10" t="str">
        <f>Sheet3!X182</f>
        <v>1325.083</v>
      </c>
      <c r="Y180" s="11">
        <f>Sheet3!Y$1+Sheet3!Y179</f>
        <v>171.709</v>
      </c>
      <c r="Z180" s="10" t="str">
        <f>Sheet3!Z179</f>
        <v>1324.213</v>
      </c>
      <c r="AA180" s="11">
        <f>Sheet3!AA$1+Sheet3!AA182</f>
        <v>172.06200000000001</v>
      </c>
      <c r="AB180" s="10" t="str">
        <f>Sheet3!AB182</f>
        <v>1323.960</v>
      </c>
      <c r="AC180" s="11">
        <f>Sheet3!AC$1+Sheet3!AC179</f>
        <v>171.88900000000001</v>
      </c>
      <c r="AD180" s="10" t="str">
        <f>Sheet3!AD179</f>
        <v>1324.700</v>
      </c>
      <c r="AE180" s="11">
        <f>Sheet3!AE$1+Sheet3!AE184</f>
        <v>173.00900000000001</v>
      </c>
      <c r="AF180" s="10" t="str">
        <f>Sheet3!AF184</f>
        <v>1324.265</v>
      </c>
      <c r="AG180" s="11">
        <f>Sheet3!AG$1+Sheet3!AG183</f>
        <v>177.61099999999999</v>
      </c>
      <c r="AH180" s="10" t="str">
        <f>Sheet3!AH183</f>
        <v>1323.461</v>
      </c>
      <c r="AI180" s="11">
        <f>Sheet3!AI$1+Sheet3!AI179</f>
        <v>167.792</v>
      </c>
      <c r="AJ180" s="10" t="str">
        <f>Sheet3!AJ179</f>
        <v>1321.496</v>
      </c>
      <c r="AK180" s="11">
        <f>Sheet3!AK$1+Sheet3!AK179</f>
        <v>173.16800000000001</v>
      </c>
      <c r="AL180" s="10" t="str">
        <f>Sheet3!AL179</f>
        <v>1320.194</v>
      </c>
      <c r="AM180" s="11">
        <f>Sheet3!AM$1+Sheet3!AM182</f>
        <v>170.91399999999999</v>
      </c>
      <c r="AN180" s="10" t="str">
        <f>Sheet3!AN182</f>
        <v>1319.838</v>
      </c>
      <c r="AO180" s="11">
        <f>Sheet3!AO$1+Sheet3!AO181</f>
        <v>174.006</v>
      </c>
      <c r="AP180" s="10" t="str">
        <f>Sheet3!AP181</f>
        <v>1319.582</v>
      </c>
      <c r="AQ180" s="11">
        <f>Sheet3!AQ$1+Sheet3!AQ181</f>
        <v>177.071</v>
      </c>
      <c r="AR180" s="10" t="str">
        <f>Sheet3!AR181</f>
        <v>1318.557</v>
      </c>
      <c r="AS180" s="11">
        <f>Sheet3!AS$1+Sheet3!AS183</f>
        <v>180.04000000000002</v>
      </c>
      <c r="AT180" s="10" t="str">
        <f>Sheet3!AT183</f>
        <v>1318.855</v>
      </c>
      <c r="AU180" s="11">
        <f>Sheet3!AU$1+Sheet3!AU183</f>
        <v>177.923</v>
      </c>
      <c r="AV180" s="10" t="str">
        <f>Sheet3!AV183</f>
        <v>1318.053</v>
      </c>
      <c r="AW180" s="11">
        <f>Sheet3!AW$1+Sheet3!AW179</f>
        <v>176.15199999999999</v>
      </c>
      <c r="AX180" s="10" t="str">
        <f>Sheet3!AX179</f>
        <v>1316.778</v>
      </c>
      <c r="AY180" s="11">
        <f>Sheet3!AY$1+Sheet3!AY179</f>
        <v>173.72800000000001</v>
      </c>
      <c r="AZ180" s="10" t="str">
        <f>Sheet3!AZ179</f>
        <v>1315.998</v>
      </c>
      <c r="BA180" s="11">
        <f>Sheet3!BA$1+Sheet3!BA183</f>
        <v>178.83099999999999</v>
      </c>
      <c r="BB180" s="10" t="str">
        <f>Sheet3!BB183</f>
        <v>1316.962</v>
      </c>
      <c r="BC180" s="11">
        <f>Sheet3!BC$1+Sheet3!BC183</f>
        <v>178.126</v>
      </c>
      <c r="BD180" s="10" t="str">
        <f>Sheet3!BD183</f>
        <v>1315.904</v>
      </c>
      <c r="BE180" s="11">
        <f>Sheet3!BE$1+Sheet3!BE179</f>
        <v>174.815</v>
      </c>
      <c r="BF180" s="10" t="str">
        <f>Sheet3!BF179</f>
        <v>1315.125</v>
      </c>
      <c r="BG180" s="11">
        <f>Sheet3!BG$1+Sheet3!BG179</f>
        <v>175.21</v>
      </c>
      <c r="BH180" s="10" t="str">
        <f>Sheet3!BH179</f>
        <v>1314.269</v>
      </c>
      <c r="BI180" s="11">
        <f>Sheet3!BI$1+Sheet3!BI179</f>
        <v>174.94</v>
      </c>
      <c r="BJ180" s="10" t="str">
        <f>Sheet3!BJ179</f>
        <v>1313.512</v>
      </c>
      <c r="BK180" s="11">
        <f>Sheet3!BK$1+Sheet3!BK179</f>
        <v>176.76400000000001</v>
      </c>
      <c r="BL180" s="10" t="str">
        <f>Sheet3!BL179</f>
        <v>1312.940</v>
      </c>
      <c r="BM180" s="11">
        <f>Sheet3!BM$1+Sheet3!BM179</f>
        <v>174.70099999999999</v>
      </c>
      <c r="BN180" s="10" t="str">
        <f>Sheet3!BN179</f>
        <v>1312.522</v>
      </c>
      <c r="BO180" s="11">
        <f>Sheet3!BO$1+Sheet3!BO179</f>
        <v>178.89699999999999</v>
      </c>
      <c r="BP180" s="10" t="str">
        <f>Sheet3!BP179</f>
        <v>1311.765</v>
      </c>
      <c r="BQ180" s="11">
        <f>Sheet3!BQ$1+Sheet3!BQ179</f>
        <v>180.244</v>
      </c>
      <c r="BR180" s="10" t="str">
        <f>Sheet3!BR179</f>
        <v>1311.357</v>
      </c>
      <c r="BS180" s="11">
        <f>Sheet3!BS$1+Sheet3!BS183</f>
        <v>177.255</v>
      </c>
      <c r="BT180" s="10" t="str">
        <f>Sheet3!BT183</f>
        <v>1311.013</v>
      </c>
      <c r="BU180" s="11">
        <f>Sheet3!BU$1+Sheet3!BU179</f>
        <v>174.143</v>
      </c>
      <c r="BV180" s="10" t="str">
        <f>Sheet3!BV179</f>
        <v>1308.172</v>
      </c>
      <c r="BW180" s="11">
        <f>Sheet3!BW$1+Sheet3!BW183</f>
        <v>176.01</v>
      </c>
      <c r="BX180" s="10" t="str">
        <f>Sheet3!BX183</f>
        <v>1308.128</v>
      </c>
      <c r="BY180" s="11">
        <f>Sheet3!BY$1+Sheet3!BY184</f>
        <v>177.12799999999999</v>
      </c>
      <c r="BZ180" s="10" t="str">
        <f>Sheet3!BZ184</f>
        <v>1306.934</v>
      </c>
      <c r="CA180" s="11">
        <f>Sheet3!CA$1+Sheet3!CA179</f>
        <v>177.75200000000001</v>
      </c>
      <c r="CB180" s="10" t="str">
        <f>Sheet3!CB179</f>
        <v>1306.409</v>
      </c>
      <c r="CC180" s="11">
        <f>Sheet3!CC$1+Sheet3!CC181</f>
        <v>177.77100000000002</v>
      </c>
      <c r="CD180" s="10" t="str">
        <f>Sheet3!CD181</f>
        <v>1305.846</v>
      </c>
      <c r="CE180" s="11">
        <f>Sheet3!CE$1+Sheet3!CE184</f>
        <v>179.00299999999999</v>
      </c>
      <c r="CF180" s="10" t="str">
        <f>Sheet3!CF184</f>
        <v>1305.209</v>
      </c>
      <c r="CG180" s="11">
        <f>Sheet3!CG$1+Sheet3!CG179</f>
        <v>182.44200000000001</v>
      </c>
      <c r="CH180" s="10" t="str">
        <f>Sheet3!CH179</f>
        <v>1306.981</v>
      </c>
      <c r="CI180" s="11">
        <f>Sheet3!CI$1+Sheet3!CI184</f>
        <v>177.822</v>
      </c>
      <c r="CJ180" s="10" t="str">
        <f>Sheet3!CJ184</f>
        <v>1304.130</v>
      </c>
      <c r="CK180" s="11">
        <f>Sheet3!CK$1+Sheet3!CK183</f>
        <v>177.71800000000002</v>
      </c>
      <c r="CL180" s="10" t="str">
        <f>Sheet3!CL183</f>
        <v>1303.610</v>
      </c>
      <c r="CM180" s="11">
        <f>Sheet3!CM$1+Sheet3!CM179</f>
        <v>178.74799999999999</v>
      </c>
      <c r="CN180" s="10" t="str">
        <f>Sheet3!CN179</f>
        <v>1302.771</v>
      </c>
      <c r="CP180" s="10"/>
      <c r="CR180" s="10"/>
      <c r="CT180" s="10"/>
      <c r="CV180" s="10"/>
      <c r="CX180">
        <v>103</v>
      </c>
      <c r="CY180" s="11">
        <v>1301.4000000000001</v>
      </c>
      <c r="CZ180" s="10" t="s">
        <v>15790</v>
      </c>
      <c r="DA180" s="11">
        <v>106</v>
      </c>
      <c r="DB180" s="10" t="s">
        <v>15791</v>
      </c>
      <c r="DC180">
        <v>0.55820000000000003</v>
      </c>
      <c r="DD180">
        <v>7.1799999999999998E-3</v>
      </c>
      <c r="DE180">
        <v>3.3000000000000002E-2</v>
      </c>
      <c r="DF180">
        <v>1.7407999999999999</v>
      </c>
      <c r="DG180">
        <v>103</v>
      </c>
      <c r="DH180">
        <v>38.49</v>
      </c>
      <c r="DI180">
        <v>5.18</v>
      </c>
    </row>
    <row r="181" spans="6:113" x14ac:dyDescent="0.25">
      <c r="F181" s="10"/>
      <c r="H181" s="10"/>
      <c r="J181" s="10"/>
      <c r="L181" s="10"/>
      <c r="N181" s="10"/>
      <c r="O181" s="11">
        <f>Sheet3!O$1+Sheet3!O180</f>
        <v>173.27600000000001</v>
      </c>
      <c r="P181" s="10" t="str">
        <f>Sheet3!P180</f>
        <v>1330.281</v>
      </c>
      <c r="Q181" s="11">
        <f>Sheet3!Q$1+Sheet3!Q183</f>
        <v>176.65300000000002</v>
      </c>
      <c r="R181" s="10" t="str">
        <f>Sheet3!R186</f>
        <v>1329.370</v>
      </c>
      <c r="S181" s="11">
        <f>Sheet3!S$1+Sheet3!S180</f>
        <v>179.58100000000002</v>
      </c>
      <c r="T181" s="10" t="str">
        <f>Sheet3!T180</f>
        <v>1328.996</v>
      </c>
      <c r="U181" s="11">
        <f>Sheet3!U$1+Sheet3!U180</f>
        <v>176.37099999999998</v>
      </c>
      <c r="V181" s="10" t="str">
        <f>Sheet3!V180</f>
        <v>1327.925</v>
      </c>
      <c r="W181" s="11">
        <f>Sheet3!W$1+Sheet3!W183</f>
        <v>170.80700000000002</v>
      </c>
      <c r="X181" s="10" t="str">
        <f>Sheet3!X183</f>
        <v>1325.166</v>
      </c>
      <c r="Y181" s="11">
        <f>Sheet3!Y$1+Sheet3!Y180</f>
        <v>172.69400000000002</v>
      </c>
      <c r="Z181" s="10" t="str">
        <f>Sheet3!Z180</f>
        <v>1324.243</v>
      </c>
      <c r="AA181" s="11">
        <f>Sheet3!AA$1+Sheet3!AA183</f>
        <v>173.06200000000001</v>
      </c>
      <c r="AB181" s="10" t="str">
        <f>Sheet3!AB183</f>
        <v>1323.937</v>
      </c>
      <c r="AC181" s="11">
        <f>Sheet3!AC$1+Sheet3!AC180</f>
        <v>172.88900000000001</v>
      </c>
      <c r="AD181" s="10" t="str">
        <f>Sheet3!AD180</f>
        <v>1324.712</v>
      </c>
      <c r="AE181" s="11">
        <f>Sheet3!AE$1+Sheet3!AE185</f>
        <v>173.923</v>
      </c>
      <c r="AF181" s="10" t="str">
        <f>Sheet3!AF185</f>
        <v>1324.273</v>
      </c>
      <c r="AG181" s="11">
        <f>Sheet3!AG$1+Sheet3!AG184</f>
        <v>178.483</v>
      </c>
      <c r="AH181" s="10" t="str">
        <f>Sheet3!AH184</f>
        <v>1323.567</v>
      </c>
      <c r="AI181" s="11">
        <f>Sheet3!AI$1+Sheet3!AI180</f>
        <v>168.78699999999998</v>
      </c>
      <c r="AJ181" s="10" t="str">
        <f>Sheet3!AJ180</f>
        <v>1321.510</v>
      </c>
      <c r="AK181" s="11">
        <f>Sheet3!AK$1+Sheet3!AK180</f>
        <v>174.16800000000001</v>
      </c>
      <c r="AL181" s="10" t="str">
        <f>Sheet3!AL180</f>
        <v>1320.224</v>
      </c>
      <c r="AM181" s="11">
        <f>Sheet3!AM$1+Sheet3!AM183</f>
        <v>171.91399999999999</v>
      </c>
      <c r="AN181" s="10" t="str">
        <f>Sheet3!AN183</f>
        <v>1319.831</v>
      </c>
      <c r="AO181" s="11">
        <f>Sheet3!AO$1+Sheet3!AO182</f>
        <v>175.006</v>
      </c>
      <c r="AP181" s="10" t="str">
        <f>Sheet3!AP182</f>
        <v>1319.586</v>
      </c>
      <c r="AQ181" s="11">
        <f>Sheet3!AQ$1+Sheet3!AQ182</f>
        <v>178.071</v>
      </c>
      <c r="AR181" s="10" t="str">
        <f>Sheet3!AR182</f>
        <v>1318.546</v>
      </c>
      <c r="AS181" s="11">
        <f>Sheet3!AS$1+Sheet3!AS184</f>
        <v>181.04000000000002</v>
      </c>
      <c r="AT181" s="10" t="str">
        <f>Sheet3!AT184</f>
        <v>1318.869</v>
      </c>
      <c r="AU181" s="11">
        <f>Sheet3!AU$1+Sheet3!AU184</f>
        <v>178.92400000000001</v>
      </c>
      <c r="AV181" s="10" t="str">
        <f>Sheet3!AV184</f>
        <v>1318.048</v>
      </c>
      <c r="AW181" s="11">
        <f>Sheet3!AW$1+Sheet3!AW180</f>
        <v>177.15199999999999</v>
      </c>
      <c r="AX181" s="10" t="str">
        <f>Sheet3!AX180</f>
        <v>1316.768</v>
      </c>
      <c r="AY181" s="11">
        <f>Sheet3!AY$1+Sheet3!AY180</f>
        <v>174.727</v>
      </c>
      <c r="AZ181" s="10" t="str">
        <f>Sheet3!AZ180</f>
        <v>1315.987</v>
      </c>
      <c r="BA181" s="11">
        <f>Sheet3!BA$1+Sheet3!BA184</f>
        <v>179.83099999999999</v>
      </c>
      <c r="BB181" s="10" t="str">
        <f>Sheet3!BB184</f>
        <v>1316.934</v>
      </c>
      <c r="BC181" s="11">
        <f>Sheet3!BC$1+Sheet3!BC184</f>
        <v>179.126</v>
      </c>
      <c r="BD181" s="10" t="str">
        <f>Sheet3!BD184</f>
        <v>1315.884</v>
      </c>
      <c r="BE181" s="11">
        <f>Sheet3!BE$1+Sheet3!BE180</f>
        <v>175.81400000000002</v>
      </c>
      <c r="BF181" s="10" t="str">
        <f>Sheet3!BF180</f>
        <v>1315.103</v>
      </c>
      <c r="BG181" s="11">
        <f>Sheet3!BG$1+Sheet3!BG180</f>
        <v>176.21</v>
      </c>
      <c r="BH181" s="10" t="str">
        <f>Sheet3!BH180</f>
        <v>1314.248</v>
      </c>
      <c r="BI181" s="11">
        <f>Sheet3!BI$1+Sheet3!BI180</f>
        <v>175.93899999999999</v>
      </c>
      <c r="BJ181" s="10" t="str">
        <f>Sheet3!BJ180</f>
        <v>1313.479</v>
      </c>
      <c r="BK181" s="11">
        <f>Sheet3!BK$1+Sheet3!BK180</f>
        <v>177.76299999999998</v>
      </c>
      <c r="BL181" s="10" t="str">
        <f>Sheet3!BL180</f>
        <v>1312.901</v>
      </c>
      <c r="BM181" s="11">
        <f>Sheet3!BM$1+Sheet3!BM180</f>
        <v>175.70099999999999</v>
      </c>
      <c r="BN181" s="10" t="str">
        <f>Sheet3!BN180</f>
        <v>1312.499</v>
      </c>
      <c r="BO181" s="11">
        <f>Sheet3!BO$1+Sheet3!BO180</f>
        <v>179.89600000000002</v>
      </c>
      <c r="BP181" s="10" t="str">
        <f>Sheet3!BP180</f>
        <v>1311.742</v>
      </c>
      <c r="BQ181" s="11">
        <f>Sheet3!BQ$1+Sheet3!BQ180</f>
        <v>181.244</v>
      </c>
      <c r="BR181" s="10" t="str">
        <f>Sheet3!BR180</f>
        <v>1311.330</v>
      </c>
      <c r="BS181" s="11">
        <f>Sheet3!BS$1+Sheet3!BS184</f>
        <v>178.256</v>
      </c>
      <c r="BT181" s="10" t="str">
        <f>Sheet3!BT184</f>
        <v>1310.988</v>
      </c>
      <c r="BU181" s="11">
        <f>Sheet3!BU$1+Sheet3!BU180</f>
        <v>175.143</v>
      </c>
      <c r="BV181" s="10" t="str">
        <f>Sheet3!BV180</f>
        <v>1308.162</v>
      </c>
      <c r="BW181" s="11">
        <f>Sheet3!BW$1+Sheet3!BW184</f>
        <v>177.00900000000001</v>
      </c>
      <c r="BX181" s="10" t="str">
        <f>Sheet3!BX184</f>
        <v>1309.273</v>
      </c>
      <c r="BY181" s="11">
        <f>Sheet3!BY$1+Sheet3!BY185</f>
        <v>178.12200000000001</v>
      </c>
      <c r="BZ181" s="10" t="str">
        <f>Sheet3!BZ185</f>
        <v>1308.883</v>
      </c>
      <c r="CA181" s="11">
        <f>Sheet3!CA$1+Sheet3!CA180</f>
        <v>179.96699999999998</v>
      </c>
      <c r="CB181" s="10" t="str">
        <f>Sheet3!CB180</f>
        <v>1308.951</v>
      </c>
      <c r="CC181" s="11">
        <f>Sheet3!CC$1+Sheet3!CC182</f>
        <v>178.77199999999999</v>
      </c>
      <c r="CD181" s="10" t="str">
        <f>Sheet3!CD182</f>
        <v>1305.811</v>
      </c>
      <c r="CE181" s="11">
        <f>Sheet3!CE$1+Sheet3!CE185</f>
        <v>179.99900000000002</v>
      </c>
      <c r="CF181" s="10" t="str">
        <f>Sheet3!CF185</f>
        <v>1305.574</v>
      </c>
      <c r="CG181" s="11">
        <f>Sheet3!CG$1+Sheet3!CG180</f>
        <v>183.44200000000001</v>
      </c>
      <c r="CH181" s="10" t="str">
        <f>Sheet3!CH180</f>
        <v>1307.067</v>
      </c>
      <c r="CI181" s="11">
        <f>Sheet3!CI$1+Sheet3!CI185</f>
        <v>178.822</v>
      </c>
      <c r="CJ181" s="10" t="str">
        <f>Sheet3!CJ185</f>
        <v>1304.098</v>
      </c>
      <c r="CK181" s="11">
        <f>Sheet3!CK$1+Sheet3!CK184</f>
        <v>178.71600000000001</v>
      </c>
      <c r="CL181" s="10" t="str">
        <f>Sheet3!CL184</f>
        <v>1303.684</v>
      </c>
      <c r="CM181" s="11">
        <f>Sheet3!CM$1+Sheet3!CM180</f>
        <v>179.749</v>
      </c>
      <c r="CN181" s="10" t="str">
        <f>Sheet3!CN180</f>
        <v>1302.810</v>
      </c>
      <c r="CP181" s="10"/>
      <c r="CR181" s="10"/>
      <c r="CT181" s="10"/>
      <c r="CV181" s="10"/>
      <c r="CX181">
        <v>159.05000000000001</v>
      </c>
      <c r="CY181" s="11">
        <v>1301.5999999999999</v>
      </c>
      <c r="CZ181" s="10" t="s">
        <v>15792</v>
      </c>
      <c r="DA181" s="11">
        <v>124.07</v>
      </c>
      <c r="DB181" s="10" t="s">
        <v>15793</v>
      </c>
      <c r="DC181">
        <v>0.65920000000000001</v>
      </c>
      <c r="DD181">
        <v>7.1799999999999998E-3</v>
      </c>
      <c r="DE181">
        <v>3.3000000000000002E-2</v>
      </c>
      <c r="DF181">
        <v>1.9449000000000001</v>
      </c>
      <c r="DG181">
        <v>159.05000000000001</v>
      </c>
      <c r="DH181">
        <v>56.05</v>
      </c>
      <c r="DI181">
        <v>17.559999999999999</v>
      </c>
    </row>
    <row r="182" spans="6:113" x14ac:dyDescent="0.25">
      <c r="F182" s="10"/>
      <c r="H182" s="10"/>
      <c r="J182" s="10"/>
      <c r="L182" s="10"/>
      <c r="N182" s="10"/>
      <c r="O182" s="11">
        <f>Sheet3!O$1+Sheet3!O181</f>
        <v>174.27500000000001</v>
      </c>
      <c r="P182" s="10" t="str">
        <f>Sheet3!P181</f>
        <v>1330.296</v>
      </c>
      <c r="Q182" s="11">
        <f>Sheet3!Q$1+Sheet3!Q184</f>
        <v>177.65199999999999</v>
      </c>
      <c r="R182" s="10" t="str">
        <f>Sheet3!R187</f>
        <v>1329.353</v>
      </c>
      <c r="S182" s="11">
        <f>Sheet3!S$1+Sheet3!S181</f>
        <v>180.56900000000002</v>
      </c>
      <c r="T182" s="10" t="str">
        <f>Sheet3!T181</f>
        <v>1328.957</v>
      </c>
      <c r="U182" s="11">
        <f>Sheet3!U$1+Sheet3!U181</f>
        <v>177.37</v>
      </c>
      <c r="V182" s="10" t="str">
        <f>Sheet3!V181</f>
        <v>1327.884</v>
      </c>
      <c r="W182" s="11">
        <f>Sheet3!W$1+Sheet3!W184</f>
        <v>171.80200000000002</v>
      </c>
      <c r="X182" s="10" t="str">
        <f>Sheet3!X184</f>
        <v>1325.252</v>
      </c>
      <c r="Y182" s="11">
        <f>Sheet3!Y$1+Sheet3!Y181</f>
        <v>173.678</v>
      </c>
      <c r="Z182" s="10" t="str">
        <f>Sheet3!Z181</f>
        <v>1324.274</v>
      </c>
      <c r="AA182" s="11">
        <f>Sheet3!AA$1+Sheet3!AA184</f>
        <v>174.06200000000001</v>
      </c>
      <c r="AB182" s="10" t="str">
        <f>Sheet3!AB184</f>
        <v>1323.914</v>
      </c>
      <c r="AC182" s="11">
        <f>Sheet3!AC$1+Sheet3!AC181</f>
        <v>173.88900000000001</v>
      </c>
      <c r="AD182" s="10" t="str">
        <f>Sheet3!AD181</f>
        <v>1324.724</v>
      </c>
      <c r="AE182" s="11">
        <f>Sheet3!AE$1+Sheet3!AE186</f>
        <v>174.83600000000001</v>
      </c>
      <c r="AF182" s="10" t="str">
        <f>Sheet3!AF186</f>
        <v>1324.282</v>
      </c>
      <c r="AG182" s="11">
        <f>Sheet3!AG$1+Sheet3!AG185</f>
        <v>179.483</v>
      </c>
      <c r="AH182" s="10" t="str">
        <f>Sheet3!AH185</f>
        <v>1323.564</v>
      </c>
      <c r="AI182" s="11">
        <f>Sheet3!AI$1+Sheet3!AI181</f>
        <v>169.66899999999998</v>
      </c>
      <c r="AJ182" s="10" t="str">
        <f>Sheet3!AJ181</f>
        <v>1321.518</v>
      </c>
      <c r="AK182" s="11">
        <f>Sheet3!AK$1+Sheet3!AK181</f>
        <v>175.16800000000001</v>
      </c>
      <c r="AL182" s="10" t="str">
        <f>Sheet3!AL181</f>
        <v>1320.279</v>
      </c>
      <c r="AM182" s="11">
        <f>Sheet3!AM$1+Sheet3!AM184</f>
        <v>172.91300000000001</v>
      </c>
      <c r="AN182" s="10" t="str">
        <f>Sheet3!AN184</f>
        <v>1319.824</v>
      </c>
      <c r="AO182" s="11">
        <f>Sheet3!AO$1+Sheet3!AO183</f>
        <v>176.00700000000001</v>
      </c>
      <c r="AP182" s="10" t="str">
        <f>Sheet3!AP183</f>
        <v>1319.591</v>
      </c>
      <c r="AQ182" s="11">
        <f>Sheet3!AQ$1+Sheet3!AQ183</f>
        <v>179.07</v>
      </c>
      <c r="AR182" s="10" t="str">
        <f>Sheet3!AR183</f>
        <v>1318.536</v>
      </c>
      <c r="AS182" s="11">
        <f>Sheet3!AS$1+Sheet3!AS185</f>
        <v>182.04000000000002</v>
      </c>
      <c r="AT182" s="10" t="str">
        <f>Sheet3!AT185</f>
        <v>1318.883</v>
      </c>
      <c r="AU182" s="11">
        <f>Sheet3!AU$1+Sheet3!AU185</f>
        <v>179.923</v>
      </c>
      <c r="AV182" s="10" t="str">
        <f>Sheet3!AV185</f>
        <v>1318.043</v>
      </c>
      <c r="AW182" s="11">
        <f>Sheet3!AW$1+Sheet3!AW181</f>
        <v>178.15199999999999</v>
      </c>
      <c r="AX182" s="10" t="str">
        <f>Sheet3!AX181</f>
        <v>1316.758</v>
      </c>
      <c r="AY182" s="11">
        <f>Sheet3!AY$1+Sheet3!AY181</f>
        <v>175.727</v>
      </c>
      <c r="AZ182" s="10" t="str">
        <f>Sheet3!AZ181</f>
        <v>1315.976</v>
      </c>
      <c r="BA182" s="11">
        <f>Sheet3!BA$1+Sheet3!BA185</f>
        <v>180.83199999999999</v>
      </c>
      <c r="BB182" s="10" t="str">
        <f>Sheet3!BB185</f>
        <v>1316.906</v>
      </c>
      <c r="BC182" s="11">
        <f>Sheet3!BC$1+Sheet3!BC185</f>
        <v>180.126</v>
      </c>
      <c r="BD182" s="10" t="str">
        <f>Sheet3!BD185</f>
        <v>1315.863</v>
      </c>
      <c r="BE182" s="11">
        <f>Sheet3!BE$1+Sheet3!BE181</f>
        <v>176.81200000000001</v>
      </c>
      <c r="BF182" s="10" t="str">
        <f>Sheet3!BF181</f>
        <v>1315.082</v>
      </c>
      <c r="BG182" s="11">
        <f>Sheet3!BG$1+Sheet3!BG181</f>
        <v>177.209</v>
      </c>
      <c r="BH182" s="10" t="str">
        <f>Sheet3!BH181</f>
        <v>1314.227</v>
      </c>
      <c r="BI182" s="11">
        <f>Sheet3!BI$1+Sheet3!BI181</f>
        <v>176.94</v>
      </c>
      <c r="BJ182" s="10" t="str">
        <f>Sheet3!BJ181</f>
        <v>1313.447</v>
      </c>
      <c r="BK182" s="11">
        <f>Sheet3!BK$1+Sheet3!BK181</f>
        <v>178.76400000000001</v>
      </c>
      <c r="BL182" s="10" t="str">
        <f>Sheet3!BL181</f>
        <v>1312.863</v>
      </c>
      <c r="BM182" s="11">
        <f>Sheet3!BM$1+Sheet3!BM181</f>
        <v>176.7</v>
      </c>
      <c r="BN182" s="10" t="str">
        <f>Sheet3!BN181</f>
        <v>1312.475</v>
      </c>
      <c r="BO182" s="11">
        <f>Sheet3!BO$1+Sheet3!BO181</f>
        <v>180.89699999999999</v>
      </c>
      <c r="BP182" s="10" t="str">
        <f>Sheet3!BP181</f>
        <v>1311.719</v>
      </c>
      <c r="BQ182" s="11">
        <f>Sheet3!BQ$1+Sheet3!BQ181</f>
        <v>182.245</v>
      </c>
      <c r="BR182" s="10" t="str">
        <f>Sheet3!BR181</f>
        <v>1311.304</v>
      </c>
      <c r="BS182" s="11">
        <f>Sheet3!BS$1+Sheet3!BS185</f>
        <v>179.256</v>
      </c>
      <c r="BT182" s="10" t="str">
        <f>Sheet3!BT185</f>
        <v>1310.963</v>
      </c>
      <c r="BU182" s="11">
        <f>Sheet3!BU$1+Sheet3!BU181</f>
        <v>176.14</v>
      </c>
      <c r="BV182" s="10" t="str">
        <f>Sheet3!BV181</f>
        <v>1309.692</v>
      </c>
      <c r="BW182" s="11">
        <f>Sheet3!BW$1+Sheet3!BW185</f>
        <v>178.00900000000001</v>
      </c>
      <c r="BX182" s="10" t="str">
        <f>Sheet3!BX185</f>
        <v>1309.303</v>
      </c>
      <c r="BY182" s="11">
        <f>Sheet3!BY$1+Sheet3!BY186</f>
        <v>179.12299999999999</v>
      </c>
      <c r="BZ182" s="10" t="str">
        <f>Sheet3!BZ186</f>
        <v>1308.901</v>
      </c>
      <c r="CA182" s="11">
        <f>Sheet3!CA$1+Sheet3!CA181</f>
        <v>180.96699999999998</v>
      </c>
      <c r="CB182" s="10" t="str">
        <f>Sheet3!CB181</f>
        <v>1308.932</v>
      </c>
      <c r="CC182" s="11">
        <f>Sheet3!CC$1+Sheet3!CC183</f>
        <v>179.77100000000002</v>
      </c>
      <c r="CD182" s="10" t="str">
        <f>Sheet3!CD183</f>
        <v>1307.725</v>
      </c>
      <c r="CE182" s="11">
        <f>Sheet3!CE$1+Sheet3!CE186</f>
        <v>180.98400000000001</v>
      </c>
      <c r="CF182" s="10" t="str">
        <f>Sheet3!CF186</f>
        <v>1307.000</v>
      </c>
      <c r="CG182" s="11">
        <f>Sheet3!CG$1+Sheet3!CG181</f>
        <v>184.44200000000001</v>
      </c>
      <c r="CH182" s="10" t="str">
        <f>Sheet3!CH181</f>
        <v>1307.154</v>
      </c>
      <c r="CI182" s="11">
        <f>Sheet3!CI$1+Sheet3!CI186</f>
        <v>179.822</v>
      </c>
      <c r="CJ182" s="10" t="str">
        <f>Sheet3!CJ186</f>
        <v>1304.066</v>
      </c>
      <c r="CK182" s="11">
        <f>Sheet3!CK$1+Sheet3!CK185</f>
        <v>179.715</v>
      </c>
      <c r="CL182" s="10" t="str">
        <f>Sheet3!CL185</f>
        <v>1303.716</v>
      </c>
      <c r="CM182" s="11">
        <f>Sheet3!CM$1+Sheet3!CM181</f>
        <v>180.749</v>
      </c>
      <c r="CN182" s="10" t="str">
        <f>Sheet3!CN181</f>
        <v>1302.849</v>
      </c>
      <c r="CP182" s="10"/>
      <c r="CR182" s="10"/>
      <c r="CT182" s="10"/>
      <c r="CV182" s="10"/>
      <c r="CX182">
        <v>232.85</v>
      </c>
      <c r="CY182" s="11">
        <v>1301.8</v>
      </c>
      <c r="CZ182" s="10" t="s">
        <v>15794</v>
      </c>
      <c r="DA182" s="11">
        <v>145.63</v>
      </c>
      <c r="DB182" s="10" t="s">
        <v>15795</v>
      </c>
      <c r="DC182">
        <v>0.75260000000000005</v>
      </c>
      <c r="DD182">
        <v>7.1799999999999998E-3</v>
      </c>
      <c r="DE182">
        <v>3.3000000000000002E-2</v>
      </c>
      <c r="DF182">
        <v>2.1244999999999998</v>
      </c>
      <c r="DG182">
        <v>232.85</v>
      </c>
      <c r="DH182">
        <v>73.8</v>
      </c>
      <c r="DI182">
        <v>17.75</v>
      </c>
    </row>
    <row r="183" spans="6:113" x14ac:dyDescent="0.25">
      <c r="F183" s="10"/>
      <c r="H183" s="10"/>
      <c r="J183" s="10"/>
      <c r="L183" s="10"/>
      <c r="N183" s="10"/>
      <c r="O183" s="11">
        <f>Sheet3!O$1+Sheet3!O182</f>
        <v>175.27500000000001</v>
      </c>
      <c r="P183" s="10" t="str">
        <f>Sheet3!P182</f>
        <v>1330.311</v>
      </c>
      <c r="Q183" s="11">
        <f>Sheet3!Q$1+Sheet3!Q185</f>
        <v>178.65</v>
      </c>
      <c r="R183" s="10" t="str">
        <f>Sheet3!R188</f>
        <v>1329.336</v>
      </c>
      <c r="S183" s="11">
        <f>Sheet3!S$1+Sheet3!S182</f>
        <v>181.55700000000002</v>
      </c>
      <c r="T183" s="10" t="str">
        <f>Sheet3!T182</f>
        <v>1328.918</v>
      </c>
      <c r="U183" s="11">
        <f>Sheet3!U$1+Sheet3!U182</f>
        <v>178.369</v>
      </c>
      <c r="V183" s="10" t="str">
        <f>Sheet3!V182</f>
        <v>1327.843</v>
      </c>
      <c r="W183" s="11">
        <f>Sheet3!W$1+Sheet3!W185</f>
        <v>172.79900000000001</v>
      </c>
      <c r="X183" s="10" t="str">
        <f>Sheet3!X185</f>
        <v>1325.337</v>
      </c>
      <c r="Y183" s="11">
        <f>Sheet3!Y$1+Sheet3!Y182</f>
        <v>174.66199999999998</v>
      </c>
      <c r="Z183" s="10" t="str">
        <f>Sheet3!Z182</f>
        <v>1324.304</v>
      </c>
      <c r="AA183" s="11">
        <f>Sheet3!AA$1+Sheet3!AA185</f>
        <v>175.06200000000001</v>
      </c>
      <c r="AB183" s="10" t="str">
        <f>Sheet3!AB185</f>
        <v>1323.891</v>
      </c>
      <c r="AC183" s="11">
        <f>Sheet3!AC$1+Sheet3!AC182</f>
        <v>174.88799999999998</v>
      </c>
      <c r="AD183" s="10" t="str">
        <f>Sheet3!AD182</f>
        <v>1324.736</v>
      </c>
      <c r="AE183" s="11">
        <f>Sheet3!AE$1+Sheet3!AE187</f>
        <v>175.75</v>
      </c>
      <c r="AF183" s="10" t="str">
        <f>Sheet3!AF187</f>
        <v>1324.290</v>
      </c>
      <c r="AG183" s="11">
        <f>Sheet3!AG$1+Sheet3!AG186</f>
        <v>180.483</v>
      </c>
      <c r="AH183" s="10" t="str">
        <f>Sheet3!AH186</f>
        <v>1323.560</v>
      </c>
      <c r="AI183" s="11">
        <f>Sheet3!AI$1+Sheet3!AI182</f>
        <v>170.798</v>
      </c>
      <c r="AJ183" s="10" t="str">
        <f>Sheet3!AJ182</f>
        <v>1321.519</v>
      </c>
      <c r="AK183" s="11">
        <f>Sheet3!AK$1+Sheet3!AK182</f>
        <v>176.16800000000001</v>
      </c>
      <c r="AL183" s="10" t="str">
        <f>Sheet3!AL182</f>
        <v>1320.335</v>
      </c>
      <c r="AM183" s="11">
        <f>Sheet3!AM$1+Sheet3!AM185</f>
        <v>173.91300000000001</v>
      </c>
      <c r="AN183" s="10" t="str">
        <f>Sheet3!AN185</f>
        <v>1319.816</v>
      </c>
      <c r="AO183" s="11">
        <f>Sheet3!AO$1+Sheet3!AO184</f>
        <v>177.00700000000001</v>
      </c>
      <c r="AP183" s="10" t="str">
        <f>Sheet3!AP184</f>
        <v>1319.595</v>
      </c>
      <c r="AQ183" s="11">
        <f>Sheet3!AQ$1+Sheet3!AQ184</f>
        <v>180.07</v>
      </c>
      <c r="AR183" s="10" t="str">
        <f>Sheet3!AR184</f>
        <v>1318.525</v>
      </c>
      <c r="AS183" s="11">
        <f>Sheet3!AS$1+Sheet3!AS186</f>
        <v>183.04000000000002</v>
      </c>
      <c r="AT183" s="10" t="str">
        <f>Sheet3!AT186</f>
        <v>1318.897</v>
      </c>
      <c r="AU183" s="11">
        <f>Sheet3!AU$1+Sheet3!AU186</f>
        <v>180.923</v>
      </c>
      <c r="AV183" s="10" t="str">
        <f>Sheet3!AV186</f>
        <v>1318.038</v>
      </c>
      <c r="AW183" s="11">
        <f>Sheet3!AW$1+Sheet3!AW182</f>
        <v>179.15199999999999</v>
      </c>
      <c r="AX183" s="10" t="str">
        <f>Sheet3!AX182</f>
        <v>1316.747</v>
      </c>
      <c r="AY183" s="11">
        <f>Sheet3!AY$1+Sheet3!AY182</f>
        <v>176.727</v>
      </c>
      <c r="AZ183" s="10" t="str">
        <f>Sheet3!AZ182</f>
        <v>1315.965</v>
      </c>
      <c r="BA183" s="11">
        <f>Sheet3!BA$1+Sheet3!BA186</f>
        <v>181.83099999999999</v>
      </c>
      <c r="BB183" s="10" t="str">
        <f>Sheet3!BB186</f>
        <v>1316.878</v>
      </c>
      <c r="BC183" s="11">
        <f>Sheet3!BC$1+Sheet3!BC186</f>
        <v>181.126</v>
      </c>
      <c r="BD183" s="10" t="str">
        <f>Sheet3!BD186</f>
        <v>1315.843</v>
      </c>
      <c r="BE183" s="11">
        <f>Sheet3!BE$1+Sheet3!BE182</f>
        <v>177.721</v>
      </c>
      <c r="BF183" s="10" t="str">
        <f>Sheet3!BF182</f>
        <v>1315.061</v>
      </c>
      <c r="BG183" s="11">
        <f>Sheet3!BG$1+Sheet3!BG182</f>
        <v>178.18799999999999</v>
      </c>
      <c r="BH183" s="10" t="str">
        <f>Sheet3!BH182</f>
        <v>1314.206</v>
      </c>
      <c r="BI183" s="11">
        <f>Sheet3!BI$1+Sheet3!BI182</f>
        <v>177.94</v>
      </c>
      <c r="BJ183" s="10" t="str">
        <f>Sheet3!BJ182</f>
        <v>1313.414</v>
      </c>
      <c r="BK183" s="11">
        <f>Sheet3!BK$1+Sheet3!BK182</f>
        <v>179.76400000000001</v>
      </c>
      <c r="BL183" s="10" t="str">
        <f>Sheet3!BL182</f>
        <v>1312.824</v>
      </c>
      <c r="BM183" s="11">
        <f>Sheet3!BM$1+Sheet3!BM182</f>
        <v>177.7</v>
      </c>
      <c r="BN183" s="10" t="str">
        <f>Sheet3!BN182</f>
        <v>1312.452</v>
      </c>
      <c r="BO183" s="11">
        <f>Sheet3!BO$1+Sheet3!BO182</f>
        <v>181.89600000000002</v>
      </c>
      <c r="BP183" s="10" t="str">
        <f>Sheet3!BP182</f>
        <v>1311.697</v>
      </c>
      <c r="BQ183" s="11">
        <f>Sheet3!BQ$1+Sheet3!BQ182</f>
        <v>183.245</v>
      </c>
      <c r="BR183" s="10" t="str">
        <f>Sheet3!BR182</f>
        <v>1311.277</v>
      </c>
      <c r="BS183" s="11">
        <f>Sheet3!BS$1+Sheet3!BS186</f>
        <v>180.255</v>
      </c>
      <c r="BT183" s="10" t="str">
        <f>Sheet3!BT186</f>
        <v>1310.939</v>
      </c>
      <c r="BU183" s="11">
        <f>Sheet3!BU$1+Sheet3!BU182</f>
        <v>177.13900000000001</v>
      </c>
      <c r="BV183" s="10" t="str">
        <f>Sheet3!BV182</f>
        <v>1309.717</v>
      </c>
      <c r="BW183" s="11">
        <f>Sheet3!BW$1+Sheet3!BW186</f>
        <v>179.00900000000001</v>
      </c>
      <c r="BX183" s="10" t="str">
        <f>Sheet3!BX186</f>
        <v>1309.334</v>
      </c>
      <c r="BY183" s="11">
        <f>Sheet3!BY$1+Sheet3!BY187</f>
        <v>180.12200000000001</v>
      </c>
      <c r="BZ183" s="10" t="str">
        <f>Sheet3!BZ187</f>
        <v>1308.919</v>
      </c>
      <c r="CA183" s="11">
        <f>Sheet3!CA$1+Sheet3!CA182</f>
        <v>181.96699999999998</v>
      </c>
      <c r="CB183" s="10" t="str">
        <f>Sheet3!CB182</f>
        <v>1308.914</v>
      </c>
      <c r="CC183" s="11">
        <f>Sheet3!CC$1+Sheet3!CC184</f>
        <v>180.77199999999999</v>
      </c>
      <c r="CD183" s="10" t="str">
        <f>Sheet3!CD184</f>
        <v>1307.743</v>
      </c>
      <c r="CE183" s="11">
        <f>Sheet3!CE$1+Sheet3!CE187</f>
        <v>181.98400000000001</v>
      </c>
      <c r="CF183" s="10" t="str">
        <f>Sheet3!CF187</f>
        <v>1307.024</v>
      </c>
      <c r="CG183" s="11">
        <f>Sheet3!CG$1+Sheet3!CG182</f>
        <v>186.006</v>
      </c>
      <c r="CH183" s="10" t="str">
        <f>Sheet3!CH182</f>
        <v>1307.185</v>
      </c>
      <c r="CI183" s="11">
        <f>Sheet3!CI$1+Sheet3!CI187</f>
        <v>180.822</v>
      </c>
      <c r="CJ183" s="10" t="str">
        <f>Sheet3!CJ187</f>
        <v>1304.033</v>
      </c>
      <c r="CK183" s="11">
        <f>Sheet3!CK$1+Sheet3!CK186</f>
        <v>180.715</v>
      </c>
      <c r="CL183" s="10" t="str">
        <f>Sheet3!CL186</f>
        <v>1303.749</v>
      </c>
      <c r="CM183" s="11">
        <f>Sheet3!CM$1+Sheet3!CM182</f>
        <v>181.749</v>
      </c>
      <c r="CN183" s="10" t="str">
        <f>Sheet3!CN182</f>
        <v>1302.888</v>
      </c>
      <c r="CP183" s="10"/>
      <c r="CR183" s="10"/>
      <c r="CT183" s="10"/>
      <c r="CV183" s="10"/>
      <c r="CX183">
        <v>341.71</v>
      </c>
      <c r="CY183" s="11">
        <v>1302</v>
      </c>
      <c r="CZ183" s="10" t="s">
        <v>15796</v>
      </c>
      <c r="DA183" s="11">
        <v>148.22</v>
      </c>
      <c r="DB183" s="10" t="s">
        <v>15797</v>
      </c>
      <c r="DC183">
        <v>0.93740000000000001</v>
      </c>
      <c r="DD183">
        <v>7.1799999999999998E-3</v>
      </c>
      <c r="DE183">
        <v>3.3000000000000002E-2</v>
      </c>
      <c r="DF183">
        <v>2.4594</v>
      </c>
      <c r="DG183">
        <v>341.71</v>
      </c>
      <c r="DH183">
        <v>108.86</v>
      </c>
      <c r="DI183">
        <v>35.06</v>
      </c>
    </row>
    <row r="184" spans="6:113" x14ac:dyDescent="0.25">
      <c r="F184" s="10"/>
      <c r="H184" s="10"/>
      <c r="J184" s="10"/>
      <c r="L184" s="10"/>
      <c r="N184" s="10"/>
      <c r="O184" s="11">
        <f>Sheet3!O$1+Sheet3!O183</f>
        <v>176.27500000000001</v>
      </c>
      <c r="P184" s="10" t="str">
        <f>Sheet3!P183</f>
        <v>1330.325</v>
      </c>
      <c r="Q184" s="11">
        <f>Sheet3!Q$1+Sheet3!Q186</f>
        <v>179.649</v>
      </c>
      <c r="R184" s="10" t="str">
        <f>Sheet3!R189</f>
        <v>1329.319</v>
      </c>
      <c r="S184" s="11">
        <f>Sheet3!S$1+Sheet3!S183</f>
        <v>182.54500000000002</v>
      </c>
      <c r="T184" s="10" t="str">
        <f>Sheet3!T183</f>
        <v>1328.880</v>
      </c>
      <c r="U184" s="11">
        <f>Sheet3!U$1+Sheet3!U183</f>
        <v>179.36799999999999</v>
      </c>
      <c r="V184" s="10" t="str">
        <f>Sheet3!V183</f>
        <v>1327.802</v>
      </c>
      <c r="W184" s="11">
        <f>Sheet3!W$1+Sheet3!W186</f>
        <v>173.79300000000001</v>
      </c>
      <c r="X184" s="10" t="str">
        <f>Sheet3!X186</f>
        <v>1325.498</v>
      </c>
      <c r="Y184" s="11">
        <f>Sheet3!Y$1+Sheet3!Y183</f>
        <v>175.64699999999999</v>
      </c>
      <c r="Z184" s="10" t="str">
        <f>Sheet3!Z183</f>
        <v>1324.334</v>
      </c>
      <c r="AA184" s="11">
        <f>Sheet3!AA$1+Sheet3!AA186</f>
        <v>176.06299999999999</v>
      </c>
      <c r="AB184" s="10" t="str">
        <f>Sheet3!AB186</f>
        <v>1323.867</v>
      </c>
      <c r="AC184" s="11">
        <f>Sheet3!AC$1+Sheet3!AC183</f>
        <v>175.88900000000001</v>
      </c>
      <c r="AD184" s="10" t="str">
        <f>Sheet3!AD183</f>
        <v>1324.747</v>
      </c>
      <c r="AE184" s="11">
        <f>Sheet3!AE$1+Sheet3!AE188</f>
        <v>176.66399999999999</v>
      </c>
      <c r="AF184" s="10" t="str">
        <f>Sheet3!AF188</f>
        <v>1324.298</v>
      </c>
      <c r="AG184" s="11">
        <f>Sheet3!AG$1+Sheet3!AG187</f>
        <v>181.482</v>
      </c>
      <c r="AH184" s="10" t="str">
        <f>Sheet3!AH187</f>
        <v>1323.557</v>
      </c>
      <c r="AI184" s="11">
        <f>Sheet3!AI$1+Sheet3!AI183</f>
        <v>171.43899999999999</v>
      </c>
      <c r="AJ184" s="10" t="str">
        <f>Sheet3!AJ183</f>
        <v>1321.521</v>
      </c>
      <c r="AK184" s="11">
        <f>Sheet3!AK$1+Sheet3!AK183</f>
        <v>177.16699999999997</v>
      </c>
      <c r="AL184" s="10" t="str">
        <f>Sheet3!AL183</f>
        <v>1320.391</v>
      </c>
      <c r="AM184" s="11">
        <f>Sheet3!AM$1+Sheet3!AM186</f>
        <v>174.91300000000001</v>
      </c>
      <c r="AN184" s="10" t="str">
        <f>Sheet3!AN186</f>
        <v>1319.809</v>
      </c>
      <c r="AO184" s="11">
        <f>Sheet3!AO$1+Sheet3!AO185</f>
        <v>178.00700000000001</v>
      </c>
      <c r="AP184" s="10" t="str">
        <f>Sheet3!AP185</f>
        <v>1319.600</v>
      </c>
      <c r="AQ184" s="11">
        <f>Sheet3!AQ$1+Sheet3!AQ185</f>
        <v>181.071</v>
      </c>
      <c r="AR184" s="10" t="str">
        <f>Sheet3!AR185</f>
        <v>1318.515</v>
      </c>
      <c r="AS184" s="11">
        <f>Sheet3!AS$1+Sheet3!AS187</f>
        <v>184.04000000000002</v>
      </c>
      <c r="AT184" s="10" t="str">
        <f>Sheet3!AT187</f>
        <v>1318.911</v>
      </c>
      <c r="AU184" s="11">
        <f>Sheet3!AU$1+Sheet3!AU187</f>
        <v>181.923</v>
      </c>
      <c r="AV184" s="10" t="str">
        <f>Sheet3!AV187</f>
        <v>1318.032</v>
      </c>
      <c r="AW184" s="11">
        <f>Sheet3!AW$1+Sheet3!AW183</f>
        <v>180.15199999999999</v>
      </c>
      <c r="AX184" s="10" t="str">
        <f>Sheet3!AX183</f>
        <v>1316.737</v>
      </c>
      <c r="AY184" s="11">
        <f>Sheet3!AY$1+Sheet3!AY183</f>
        <v>177.727</v>
      </c>
      <c r="AZ184" s="10" t="str">
        <f>Sheet3!AZ183</f>
        <v>1315.954</v>
      </c>
      <c r="BA184" s="11">
        <f>Sheet3!BA$1+Sheet3!BA187</f>
        <v>182.83099999999999</v>
      </c>
      <c r="BB184" s="10" t="str">
        <f>Sheet3!BB187</f>
        <v>1316.850</v>
      </c>
      <c r="BC184" s="11">
        <f>Sheet3!BC$1+Sheet3!BC187</f>
        <v>182.126</v>
      </c>
      <c r="BD184" s="10" t="str">
        <f>Sheet3!BD187</f>
        <v>1315.823</v>
      </c>
      <c r="BF184" s="10"/>
      <c r="BH184" s="10"/>
      <c r="BI184" s="11">
        <f>Sheet3!BI$1+Sheet3!BI183</f>
        <v>178.94</v>
      </c>
      <c r="BJ184" s="10" t="str">
        <f>Sheet3!BJ183</f>
        <v>1313.382</v>
      </c>
      <c r="BK184" s="11">
        <f>Sheet3!BK$1+Sheet3!BK183</f>
        <v>180.49199999999999</v>
      </c>
      <c r="BL184" s="10" t="str">
        <f>Sheet3!BL183</f>
        <v>1312.796</v>
      </c>
      <c r="BM184" s="11">
        <f>Sheet3!BM$1+Sheet3!BM183</f>
        <v>178.7</v>
      </c>
      <c r="BN184" s="10" t="str">
        <f>Sheet3!BN183</f>
        <v>1312.429</v>
      </c>
      <c r="BO184" s="11">
        <f>Sheet3!BO$1+Sheet3!BO183</f>
        <v>182.6</v>
      </c>
      <c r="BP184" s="10" t="str">
        <f>Sheet3!BP183</f>
        <v>1311.681</v>
      </c>
      <c r="BQ184" s="11">
        <f>Sheet3!BQ$1+Sheet3!BQ183</f>
        <v>184.23599999999999</v>
      </c>
      <c r="BR184" s="10" t="str">
        <f>Sheet3!BR183</f>
        <v>1311.250</v>
      </c>
      <c r="BS184" s="11">
        <f>Sheet3!BS$1+Sheet3!BS187</f>
        <v>181.255</v>
      </c>
      <c r="BT184" s="10" t="str">
        <f>Sheet3!BT187</f>
        <v>1310.914</v>
      </c>
      <c r="BU184" s="11">
        <f>Sheet3!BU$1+Sheet3!BU183</f>
        <v>178.14</v>
      </c>
      <c r="BV184" s="10" t="str">
        <f>Sheet3!BV183</f>
        <v>1309.742</v>
      </c>
      <c r="BW184" s="12">
        <f>Sheet3!BW$1+Sheet3!BW187</f>
        <v>180.00900000000001</v>
      </c>
      <c r="BX184" s="10" t="str">
        <f>Sheet3!BX187</f>
        <v>1309.364</v>
      </c>
      <c r="BY184" s="11">
        <f>Sheet3!BY$1+Sheet3!BY188</f>
        <v>181.12200000000001</v>
      </c>
      <c r="BZ184" s="10" t="str">
        <f>Sheet3!BZ188</f>
        <v>1308.937</v>
      </c>
      <c r="CA184" s="11">
        <f>Sheet3!CA$1+Sheet3!CA183</f>
        <v>182.96699999999998</v>
      </c>
      <c r="CB184" s="10" t="str">
        <f>Sheet3!CB183</f>
        <v>1308.895</v>
      </c>
      <c r="CC184" s="11">
        <f>Sheet3!CC$1+Sheet3!CC185</f>
        <v>181.77100000000002</v>
      </c>
      <c r="CD184" s="10" t="str">
        <f>Sheet3!CD185</f>
        <v>1307.762</v>
      </c>
      <c r="CE184" s="11">
        <f>Sheet3!CE$1+Sheet3!CE188</f>
        <v>182.98400000000001</v>
      </c>
      <c r="CF184" s="10" t="str">
        <f>Sheet3!CF188</f>
        <v>1307.049</v>
      </c>
      <c r="CG184" s="11">
        <f>Sheet3!CG$1+Sheet3!CG183</f>
        <v>187.00700000000001</v>
      </c>
      <c r="CH184" s="10" t="str">
        <f>Sheet3!CH183</f>
        <v>1307.170</v>
      </c>
      <c r="CI184" s="11">
        <f>Sheet3!CI$1+Sheet3!CI188</f>
        <v>181.815</v>
      </c>
      <c r="CJ184" s="10" t="str">
        <f>Sheet3!CJ188</f>
        <v>1306.102</v>
      </c>
      <c r="CK184" s="11">
        <f>Sheet3!CK$1+Sheet3!CK187</f>
        <v>181.714</v>
      </c>
      <c r="CL184" s="10" t="str">
        <f>Sheet3!CL187</f>
        <v>1303.781</v>
      </c>
      <c r="CM184" s="11">
        <f>Sheet3!CM$1+Sheet3!CM183</f>
        <v>182.74799999999999</v>
      </c>
      <c r="CN184" s="10" t="str">
        <f>Sheet3!CN183</f>
        <v>1302.927</v>
      </c>
      <c r="CP184" s="10"/>
      <c r="CR184" s="10"/>
      <c r="CT184" s="10"/>
      <c r="CV184" s="10"/>
      <c r="CX184">
        <v>467.04</v>
      </c>
      <c r="CY184" s="11">
        <v>1302.2</v>
      </c>
      <c r="CZ184" s="10" t="s">
        <v>15798</v>
      </c>
      <c r="DA184" s="11">
        <v>150.91999999999999</v>
      </c>
      <c r="DB184" s="10" t="s">
        <v>15799</v>
      </c>
      <c r="DC184">
        <v>1.1185</v>
      </c>
      <c r="DD184">
        <v>7.1799999999999998E-3</v>
      </c>
      <c r="DE184">
        <v>3.3000000000000002E-2</v>
      </c>
      <c r="DF184">
        <v>2.7667999999999999</v>
      </c>
      <c r="DG184">
        <v>467.04</v>
      </c>
      <c r="DH184">
        <v>125.33</v>
      </c>
      <c r="DI184">
        <v>16.47</v>
      </c>
    </row>
    <row r="185" spans="6:113" x14ac:dyDescent="0.25">
      <c r="F185" s="10"/>
      <c r="H185" s="10"/>
      <c r="J185" s="10"/>
      <c r="L185" s="10"/>
      <c r="N185" s="10"/>
      <c r="O185" s="11">
        <f>Sheet3!O$1+Sheet3!O184</f>
        <v>177.21800000000002</v>
      </c>
      <c r="P185" s="10" t="str">
        <f>Sheet3!P184</f>
        <v>1330.340</v>
      </c>
      <c r="Q185" s="11">
        <f>Sheet3!Q$1+Sheet3!Q187</f>
        <v>180.648</v>
      </c>
      <c r="R185" s="10" t="str">
        <f>Sheet3!R190</f>
        <v>1329.314</v>
      </c>
      <c r="S185" s="11">
        <f>Sheet3!S$1+Sheet3!S184</f>
        <v>183.12799999999999</v>
      </c>
      <c r="T185" s="10" t="str">
        <f>Sheet3!T184</f>
        <v>1328.857</v>
      </c>
      <c r="U185" s="11">
        <f>Sheet3!U$1+Sheet3!U184</f>
        <v>180.36699999999999</v>
      </c>
      <c r="V185" s="10" t="str">
        <f>Sheet3!V184</f>
        <v>1327.760</v>
      </c>
      <c r="W185" s="11">
        <f>Sheet3!W$1+Sheet3!W187</f>
        <v>174.767</v>
      </c>
      <c r="X185" s="10" t="str">
        <f>Sheet3!X187</f>
        <v>1327.324</v>
      </c>
      <c r="Y185" s="11">
        <f>Sheet3!Y$1+Sheet3!Y184</f>
        <v>176.631</v>
      </c>
      <c r="Z185" s="10" t="str">
        <f>Sheet3!Z184</f>
        <v>1324.365</v>
      </c>
      <c r="AA185" s="11">
        <f>Sheet3!AA$1+Sheet3!AA187</f>
        <v>177.06200000000001</v>
      </c>
      <c r="AB185" s="10" t="str">
        <f>Sheet3!AB187</f>
        <v>1323.844</v>
      </c>
      <c r="AC185" s="11">
        <f>Sheet3!AC$1+Sheet3!AC184</f>
        <v>176.88900000000001</v>
      </c>
      <c r="AD185" s="10" t="str">
        <f>Sheet3!AD184</f>
        <v>1324.759</v>
      </c>
      <c r="AE185" s="11">
        <f>Sheet3!AE$1+Sheet3!AE189</f>
        <v>177.58600000000001</v>
      </c>
      <c r="AF185" s="10" t="str">
        <f>Sheet3!AF189</f>
        <v>1324.306</v>
      </c>
      <c r="AG185" s="11">
        <f>Sheet3!AG$1+Sheet3!AG188</f>
        <v>182.482</v>
      </c>
      <c r="AH185" s="10" t="str">
        <f>Sheet3!AH188</f>
        <v>1323.553</v>
      </c>
      <c r="AI185" s="11">
        <f>Sheet3!AI$1+Sheet3!AI184</f>
        <v>172.274</v>
      </c>
      <c r="AJ185" s="10" t="str">
        <f>Sheet3!AJ184</f>
        <v>1321.522</v>
      </c>
      <c r="AK185" s="11">
        <f>Sheet3!AK$1+Sheet3!AK184</f>
        <v>178.166</v>
      </c>
      <c r="AL185" s="10" t="str">
        <f>Sheet3!AL184</f>
        <v>1320.447</v>
      </c>
      <c r="AM185" s="11">
        <f>Sheet3!AM$1+Sheet3!AM187</f>
        <v>175.91300000000001</v>
      </c>
      <c r="AN185" s="10" t="str">
        <f>Sheet3!AN187</f>
        <v>1319.802</v>
      </c>
      <c r="AO185" s="11">
        <f>Sheet3!AO$1+Sheet3!AO186</f>
        <v>179.00700000000001</v>
      </c>
      <c r="AP185" s="10" t="str">
        <f>Sheet3!AP186</f>
        <v>1319.604</v>
      </c>
      <c r="AQ185" s="11">
        <f>Sheet3!AQ$1+Sheet3!AQ186</f>
        <v>182.071</v>
      </c>
      <c r="AR185" s="10" t="str">
        <f>Sheet3!AR186</f>
        <v>1318.505</v>
      </c>
      <c r="AS185" s="11">
        <f>Sheet3!AS$1+Sheet3!AS188</f>
        <v>185.04000000000002</v>
      </c>
      <c r="AT185" s="10" t="str">
        <f>Sheet3!AT188</f>
        <v>1318.925</v>
      </c>
      <c r="AU185" s="11">
        <f>Sheet3!AU$1+Sheet3!AU188</f>
        <v>182.923</v>
      </c>
      <c r="AV185" s="10" t="str">
        <f>Sheet3!AV188</f>
        <v>1318.027</v>
      </c>
      <c r="AW185" s="11">
        <f>Sheet3!AW$1+Sheet3!AW184</f>
        <v>181.15199999999999</v>
      </c>
      <c r="AX185" s="10" t="str">
        <f>Sheet3!AX184</f>
        <v>1316.726</v>
      </c>
      <c r="AY185" s="11">
        <f>Sheet3!AY$1+Sheet3!AY184</f>
        <v>178.727</v>
      </c>
      <c r="AZ185" s="10" t="str">
        <f>Sheet3!AZ184</f>
        <v>1315.942</v>
      </c>
      <c r="BA185" s="11">
        <f>Sheet3!BA$1+Sheet3!BA188</f>
        <v>183.83099999999999</v>
      </c>
      <c r="BB185" s="10" t="str">
        <f>Sheet3!BB188</f>
        <v>1316.822</v>
      </c>
      <c r="BC185" s="11">
        <f>Sheet3!BC$1+Sheet3!BC188</f>
        <v>182.65100000000001</v>
      </c>
      <c r="BD185" s="10" t="str">
        <f>Sheet3!BD188</f>
        <v>1315.813</v>
      </c>
      <c r="BF185" s="10"/>
      <c r="BH185" s="10"/>
      <c r="BI185" s="11">
        <f>Sheet3!BI$1+Sheet3!BI184</f>
        <v>179.58100000000002</v>
      </c>
      <c r="BJ185" s="10" t="str">
        <f>Sheet3!BJ184</f>
        <v>1313.361</v>
      </c>
      <c r="BL185" s="10"/>
      <c r="BM185" s="11">
        <f>Sheet3!BM$1+Sheet3!BM184</f>
        <v>179.7</v>
      </c>
      <c r="BN185" s="10" t="str">
        <f>Sheet3!BN184</f>
        <v>1312.405</v>
      </c>
      <c r="BP185" s="10"/>
      <c r="BR185" s="10"/>
      <c r="BS185" s="11">
        <f>Sheet3!BS$1+Sheet3!BS188</f>
        <v>182.255</v>
      </c>
      <c r="BT185" s="10" t="str">
        <f>Sheet3!BT188</f>
        <v>1310.889</v>
      </c>
      <c r="BU185" s="11">
        <f>Sheet3!BU$1+Sheet3!BU184</f>
        <v>179.13900000000001</v>
      </c>
      <c r="BV185" s="10" t="str">
        <f>Sheet3!BV184</f>
        <v>1309.767</v>
      </c>
      <c r="BW185" s="12">
        <f>Sheet3!BW$1+Sheet3!BW188</f>
        <v>181.00900000000001</v>
      </c>
      <c r="BX185" s="10" t="str">
        <f>Sheet3!BX188</f>
        <v>1309.394</v>
      </c>
      <c r="BY185" s="11">
        <f>Sheet3!BY$1+Sheet3!BY189</f>
        <v>182.12200000000001</v>
      </c>
      <c r="BZ185" s="10" t="str">
        <f>Sheet3!BZ189</f>
        <v>1308.955</v>
      </c>
      <c r="CA185" s="11">
        <f>Sheet3!CA$1+Sheet3!CA184</f>
        <v>183.96699999999998</v>
      </c>
      <c r="CB185" s="10" t="str">
        <f>Sheet3!CB184</f>
        <v>1308.877</v>
      </c>
      <c r="CC185" s="11">
        <f>Sheet3!CC$1+Sheet3!CC186</f>
        <v>182.77199999999999</v>
      </c>
      <c r="CD185" s="10" t="str">
        <f>Sheet3!CD186</f>
        <v>1307.780</v>
      </c>
      <c r="CE185" s="11">
        <f>Sheet3!CE$1+Sheet3!CE189</f>
        <v>183.98400000000001</v>
      </c>
      <c r="CF185" s="10" t="str">
        <f>Sheet3!CF189</f>
        <v>1307.073</v>
      </c>
      <c r="CG185" s="11">
        <f>Sheet3!CG$1+Sheet3!CG184</f>
        <v>188.006</v>
      </c>
      <c r="CH185" s="10" t="str">
        <f>Sheet3!CH184</f>
        <v>1307.155</v>
      </c>
      <c r="CI185" s="11">
        <f>Sheet3!CI$1+Sheet3!CI189</f>
        <v>182.816</v>
      </c>
      <c r="CJ185" s="10" t="str">
        <f>Sheet3!CJ189</f>
        <v>1306.141</v>
      </c>
      <c r="CK185" s="11">
        <f>Sheet3!CK$1+Sheet3!CK188</f>
        <v>182.714</v>
      </c>
      <c r="CL185" s="10" t="str">
        <f>Sheet3!CL188</f>
        <v>1303.814</v>
      </c>
      <c r="CM185" s="11">
        <f>Sheet3!CM$1+Sheet3!CM184</f>
        <v>183.74799999999999</v>
      </c>
      <c r="CN185" s="10" t="str">
        <f>Sheet3!CN184</f>
        <v>1302.965</v>
      </c>
      <c r="CP185" s="10"/>
      <c r="CR185" s="10"/>
      <c r="CT185" s="10"/>
      <c r="CV185" s="10"/>
      <c r="CX185">
        <v>609.48</v>
      </c>
      <c r="CY185" s="11">
        <v>1302.4000000000001</v>
      </c>
      <c r="CZ185" s="10" t="s">
        <v>15800</v>
      </c>
      <c r="DA185" s="11">
        <v>153.13</v>
      </c>
      <c r="DB185" s="10" t="s">
        <v>15801</v>
      </c>
      <c r="DC185">
        <v>1.3008</v>
      </c>
      <c r="DD185">
        <v>7.1799999999999998E-3</v>
      </c>
      <c r="DE185">
        <v>3.3000000000000002E-2</v>
      </c>
      <c r="DF185">
        <v>3.0598000000000001</v>
      </c>
      <c r="DG185">
        <v>609.48</v>
      </c>
      <c r="DH185">
        <v>142.44</v>
      </c>
      <c r="DI185">
        <v>17.11</v>
      </c>
    </row>
    <row r="186" spans="6:113" x14ac:dyDescent="0.25">
      <c r="F186" s="10"/>
      <c r="H186" s="10"/>
      <c r="J186" s="10"/>
      <c r="L186" s="10"/>
      <c r="N186" s="10"/>
      <c r="P186" s="10"/>
      <c r="R186" s="10"/>
      <c r="T186" s="10"/>
      <c r="U186" s="11">
        <f>Sheet3!U$1+Sheet3!U185</f>
        <v>180.67599999999999</v>
      </c>
      <c r="V186" s="10" t="str">
        <f>Sheet3!V185</f>
        <v>1327.747</v>
      </c>
      <c r="W186" s="11">
        <f>Sheet3!W$1+Sheet3!W188</f>
        <v>175.767</v>
      </c>
      <c r="X186" s="10" t="str">
        <f>Sheet3!X188</f>
        <v>1327.310</v>
      </c>
      <c r="Y186" s="11">
        <f>Sheet3!Y$1+Sheet3!Y185</f>
        <v>177.61500000000001</v>
      </c>
      <c r="Z186" s="10" t="str">
        <f>Sheet3!Z185</f>
        <v>1324.395</v>
      </c>
      <c r="AA186" s="11">
        <f>Sheet3!AA$1+Sheet3!AA188</f>
        <v>178.06200000000001</v>
      </c>
      <c r="AB186" s="10" t="str">
        <f>Sheet3!AB188</f>
        <v>1323.821</v>
      </c>
      <c r="AC186" s="11">
        <f>Sheet3!AC$1+Sheet3!AC185</f>
        <v>177.88900000000001</v>
      </c>
      <c r="AD186" s="10" t="str">
        <f>Sheet3!AD185</f>
        <v>1324.771</v>
      </c>
      <c r="AE186" s="11">
        <f>Sheet3!AE$1+Sheet3!AE190</f>
        <v>178.584</v>
      </c>
      <c r="AF186" s="10" t="str">
        <f>Sheet3!AF190</f>
        <v>1324.299</v>
      </c>
      <c r="AG186" s="11">
        <f>Sheet3!AG$1+Sheet3!AG189</f>
        <v>183.482</v>
      </c>
      <c r="AH186" s="10" t="str">
        <f>Sheet3!AH189</f>
        <v>1323.550</v>
      </c>
      <c r="AI186" s="11">
        <f>Sheet3!AI$1+Sheet3!AI185</f>
        <v>173.06299999999999</v>
      </c>
      <c r="AJ186" s="10" t="str">
        <f>Sheet3!AJ185</f>
        <v>1321.523</v>
      </c>
      <c r="AK186" s="11">
        <f>Sheet3!AK$1+Sheet3!AK185</f>
        <v>179.16699999999997</v>
      </c>
      <c r="AL186" s="10" t="str">
        <f>Sheet3!AL185</f>
        <v>1320.503</v>
      </c>
      <c r="AM186" s="11">
        <f>Sheet3!AM$1+Sheet3!AM188</f>
        <v>176.91300000000001</v>
      </c>
      <c r="AN186" s="10" t="str">
        <f>Sheet3!AN188</f>
        <v>1319.795</v>
      </c>
      <c r="AO186" s="11">
        <f>Sheet3!AO$1+Sheet3!AO187</f>
        <v>180.00700000000001</v>
      </c>
      <c r="AP186" s="10" t="str">
        <f>Sheet3!AP187</f>
        <v>1319.608</v>
      </c>
      <c r="AQ186" s="11">
        <f>Sheet3!AQ$1+Sheet3!AQ187</f>
        <v>183.071</v>
      </c>
      <c r="AR186" s="10" t="str">
        <f>Sheet3!AR187</f>
        <v>1318.494</v>
      </c>
      <c r="AS186" s="11">
        <f>Sheet3!AS$1+Sheet3!AS189</f>
        <v>186.03899999999999</v>
      </c>
      <c r="AT186" s="10" t="str">
        <f>Sheet3!AT189</f>
        <v>1318.939</v>
      </c>
      <c r="AU186" s="11">
        <f>Sheet3!AU$1+Sheet3!AU189</f>
        <v>183.923</v>
      </c>
      <c r="AV186" s="10" t="str">
        <f>Sheet3!AV189</f>
        <v>1318.022</v>
      </c>
      <c r="AW186" s="11">
        <f>Sheet3!AW$1+Sheet3!AW185</f>
        <v>182.15199999999999</v>
      </c>
      <c r="AX186" s="10" t="str">
        <f>Sheet3!AX185</f>
        <v>1316.716</v>
      </c>
      <c r="AY186" s="11">
        <f>Sheet3!AY$1+Sheet3!AY185</f>
        <v>179.727</v>
      </c>
      <c r="AZ186" s="10" t="str">
        <f>Sheet3!AZ185</f>
        <v>1315.931</v>
      </c>
      <c r="BA186" s="11">
        <f>Sheet3!BA$1+Sheet3!BA189</f>
        <v>184.83199999999999</v>
      </c>
      <c r="BB186" s="10" t="str">
        <f>Sheet3!BB189</f>
        <v>1316.795</v>
      </c>
      <c r="BD186" s="10"/>
      <c r="BF186" s="10"/>
      <c r="BH186" s="10"/>
      <c r="BJ186" s="10"/>
      <c r="BL186" s="10"/>
      <c r="BM186" s="11">
        <f>Sheet3!BM$1+Sheet3!BM185</f>
        <v>180.69900000000001</v>
      </c>
      <c r="BN186" s="10" t="str">
        <f>Sheet3!BN185</f>
        <v>1312.382</v>
      </c>
      <c r="BP186" s="10"/>
      <c r="BR186" s="10"/>
      <c r="BS186" s="11">
        <f>Sheet3!BS$1+Sheet3!BS189</f>
        <v>183.256</v>
      </c>
      <c r="BT186" s="10" t="str">
        <f>Sheet3!BT189</f>
        <v>1310.864</v>
      </c>
      <c r="BU186" s="11">
        <f>Sheet3!BU$1+Sheet3!BU185</f>
        <v>180.14</v>
      </c>
      <c r="BV186" s="10" t="str">
        <f>Sheet3!BV185</f>
        <v>1309.793</v>
      </c>
      <c r="BW186" s="12">
        <f>Sheet3!BW$1+Sheet3!BW189</f>
        <v>182.00900000000001</v>
      </c>
      <c r="BX186" s="10" t="str">
        <f>Sheet3!BX189</f>
        <v>1309.425</v>
      </c>
      <c r="BY186" s="11">
        <f>Sheet3!BY$1+Sheet3!BY190</f>
        <v>183.12099999999998</v>
      </c>
      <c r="BZ186" s="10" t="str">
        <f>Sheet3!BZ190</f>
        <v>1308.973</v>
      </c>
      <c r="CA186" s="11">
        <f>Sheet3!CA$1+Sheet3!CA185</f>
        <v>184.96699999999998</v>
      </c>
      <c r="CB186" s="10" t="str">
        <f>Sheet3!CB185</f>
        <v>1308.858</v>
      </c>
      <c r="CC186" s="11">
        <f>Sheet3!CC$1+Sheet3!CC187</f>
        <v>183.77100000000002</v>
      </c>
      <c r="CD186" s="10" t="str">
        <f>Sheet3!CD187</f>
        <v>1307.798</v>
      </c>
      <c r="CE186" s="11">
        <f>Sheet3!CE$1+Sheet3!CE190</f>
        <v>184.98400000000001</v>
      </c>
      <c r="CF186" s="10" t="str">
        <f>Sheet3!CF190</f>
        <v>1307.098</v>
      </c>
      <c r="CG186" s="11">
        <f>Sheet3!CG$1+Sheet3!CG185</f>
        <v>189.006</v>
      </c>
      <c r="CH186" s="10" t="str">
        <f>Sheet3!CH185</f>
        <v>1307.139</v>
      </c>
      <c r="CI186" s="11">
        <f>Sheet3!CI$1+Sheet3!CI190</f>
        <v>183.816</v>
      </c>
      <c r="CJ186" s="10" t="str">
        <f>Sheet3!CJ190</f>
        <v>1306.181</v>
      </c>
      <c r="CK186" s="11">
        <f>Sheet3!CK$1+Sheet3!CK189</f>
        <v>183.71299999999999</v>
      </c>
      <c r="CL186" s="10" t="str">
        <f>Sheet3!CL189</f>
        <v>1303.846</v>
      </c>
      <c r="CM186" s="11">
        <f>Sheet3!CM$1+Sheet3!CM185</f>
        <v>184.74799999999999</v>
      </c>
      <c r="CN186" s="10" t="str">
        <f>Sheet3!CN185</f>
        <v>1303.004</v>
      </c>
      <c r="CP186" s="10"/>
      <c r="CR186" s="10"/>
      <c r="CT186" s="10"/>
      <c r="CV186" s="10"/>
      <c r="CX186">
        <v>769.74</v>
      </c>
      <c r="CY186" s="11">
        <v>1302.5999999999999</v>
      </c>
      <c r="CZ186" s="10" t="s">
        <v>15802</v>
      </c>
      <c r="DA186" s="11">
        <v>154.31</v>
      </c>
      <c r="DB186" s="10" t="s">
        <v>15803</v>
      </c>
      <c r="DC186">
        <v>1.4895</v>
      </c>
      <c r="DD186">
        <v>7.1799999999999998E-3</v>
      </c>
      <c r="DE186">
        <v>3.3000000000000002E-2</v>
      </c>
      <c r="DF186">
        <v>3.3489</v>
      </c>
      <c r="DG186">
        <v>769.74</v>
      </c>
      <c r="DH186">
        <v>160.26</v>
      </c>
      <c r="DI186">
        <v>17.82</v>
      </c>
    </row>
    <row r="187" spans="6:113" x14ac:dyDescent="0.25">
      <c r="F187" s="10"/>
      <c r="H187" s="10"/>
      <c r="J187" s="10"/>
      <c r="L187" s="10"/>
      <c r="N187" s="10"/>
      <c r="P187" s="10"/>
      <c r="R187" s="10"/>
      <c r="T187" s="10"/>
      <c r="V187" s="10"/>
      <c r="W187" s="11">
        <f>Sheet3!W$1+Sheet3!W189</f>
        <v>176.767</v>
      </c>
      <c r="X187" s="10" t="str">
        <f>Sheet3!X189</f>
        <v>1327.295</v>
      </c>
      <c r="Y187" s="11">
        <f>Sheet3!Y$1+Sheet3!Y186</f>
        <v>178.59899999999999</v>
      </c>
      <c r="Z187" s="10" t="str">
        <f>Sheet3!Z186</f>
        <v>1324.426</v>
      </c>
      <c r="AA187" s="11">
        <f>Sheet3!AA$1+Sheet3!AA189</f>
        <v>179.06299999999999</v>
      </c>
      <c r="AB187" s="10" t="str">
        <f>Sheet3!AB189</f>
        <v>1323.798</v>
      </c>
      <c r="AC187" s="11">
        <f>Sheet3!AC$1+Sheet3!AC186</f>
        <v>178.88900000000001</v>
      </c>
      <c r="AD187" s="10" t="str">
        <f>Sheet3!AD186</f>
        <v>1324.782</v>
      </c>
      <c r="AE187" s="11">
        <f>Sheet3!AE$1+Sheet3!AE191</f>
        <v>179.583</v>
      </c>
      <c r="AF187" s="10" t="str">
        <f>Sheet3!AF191</f>
        <v>1324.293</v>
      </c>
      <c r="AG187" s="11">
        <f>Sheet3!AG$1+Sheet3!AG190</f>
        <v>184.482</v>
      </c>
      <c r="AH187" s="10" t="str">
        <f>Sheet3!AH190</f>
        <v>1323.547</v>
      </c>
      <c r="AI187" s="11">
        <f>Sheet3!AI$1+Sheet3!AI186</f>
        <v>173.80599999999998</v>
      </c>
      <c r="AJ187" s="10" t="str">
        <f>Sheet3!AJ186</f>
        <v>1321.525</v>
      </c>
      <c r="AK187" s="11">
        <f>Sheet3!AK$1+Sheet3!AK186</f>
        <v>180.166</v>
      </c>
      <c r="AL187" s="10" t="str">
        <f>Sheet3!AL186</f>
        <v>1320.558</v>
      </c>
      <c r="AM187" s="11">
        <f>Sheet3!AM$1+Sheet3!AM189</f>
        <v>177.91200000000001</v>
      </c>
      <c r="AN187" s="10" t="str">
        <f>Sheet3!AN189</f>
        <v>1319.787</v>
      </c>
      <c r="AO187" s="11">
        <f>Sheet3!AO$1+Sheet3!AO188</f>
        <v>181.006</v>
      </c>
      <c r="AP187" s="10" t="str">
        <f>Sheet3!AP188</f>
        <v>1319.613</v>
      </c>
      <c r="AQ187" s="11">
        <f>Sheet3!AQ$1+Sheet3!AQ188</f>
        <v>184.07</v>
      </c>
      <c r="AR187" s="10" t="str">
        <f>Sheet3!AR188</f>
        <v>1318.484</v>
      </c>
      <c r="AS187" s="11">
        <f>Sheet3!AS$1+Sheet3!AS190</f>
        <v>187.03899999999999</v>
      </c>
      <c r="AT187" s="10" t="str">
        <f>Sheet3!AT190</f>
        <v>1318.953</v>
      </c>
      <c r="AU187" s="11">
        <f>Sheet3!AU$1+Sheet3!AU190</f>
        <v>184.923</v>
      </c>
      <c r="AV187" s="10" t="str">
        <f>Sheet3!AV190</f>
        <v>1318.017</v>
      </c>
      <c r="AW187" s="11">
        <f>Sheet3!AW$1+Sheet3!AW186</f>
        <v>183.15199999999999</v>
      </c>
      <c r="AX187" s="10" t="str">
        <f>Sheet3!AX186</f>
        <v>1316.705</v>
      </c>
      <c r="AY187" s="11">
        <f>Sheet3!AY$1+Sheet3!AY186</f>
        <v>180.727</v>
      </c>
      <c r="AZ187" s="10" t="str">
        <f>Sheet3!AZ186</f>
        <v>1315.920</v>
      </c>
      <c r="BA187" s="11">
        <f>Sheet3!BA$1+Sheet3!BA190</f>
        <v>185.83099999999999</v>
      </c>
      <c r="BB187" s="10" t="str">
        <f>Sheet3!BB190</f>
        <v>1316.767</v>
      </c>
      <c r="BD187" s="10"/>
      <c r="BF187" s="10"/>
      <c r="BH187" s="10"/>
      <c r="BJ187" s="10"/>
      <c r="BL187" s="10"/>
      <c r="BM187" s="11">
        <f>Sheet3!BM$1+Sheet3!BM186</f>
        <v>181.67099999999999</v>
      </c>
      <c r="BN187" s="10" t="str">
        <f>Sheet3!BN186</f>
        <v>1312.359</v>
      </c>
      <c r="BP187" s="10"/>
      <c r="BR187" s="10"/>
      <c r="BS187" s="11">
        <f>Sheet3!BS$1+Sheet3!BS190</f>
        <v>184.255</v>
      </c>
      <c r="BT187" s="10" t="str">
        <f>Sheet3!BT190</f>
        <v>1310.840</v>
      </c>
      <c r="BU187" s="11">
        <f>Sheet3!BU$1+Sheet3!BU186</f>
        <v>181.13900000000001</v>
      </c>
      <c r="BV187" s="10" t="str">
        <f>Sheet3!BV186</f>
        <v>1309.818</v>
      </c>
      <c r="BW187" s="12">
        <f>Sheet3!BW$1+Sheet3!BW190</f>
        <v>183.00900000000001</v>
      </c>
      <c r="BX187" s="10" t="str">
        <f>Sheet3!BX190</f>
        <v>1309.455</v>
      </c>
      <c r="BY187" s="11">
        <f>Sheet3!BY$1+Sheet3!BY191</f>
        <v>184.12099999999998</v>
      </c>
      <c r="BZ187" s="10" t="str">
        <f>Sheet3!BZ191</f>
        <v>1308.991</v>
      </c>
      <c r="CA187" s="11">
        <f>Sheet3!CA$1+Sheet3!CA186</f>
        <v>185.96699999999998</v>
      </c>
      <c r="CB187" s="10" t="str">
        <f>Sheet3!CB186</f>
        <v>1308.840</v>
      </c>
      <c r="CC187" s="11">
        <f>Sheet3!CC$1+Sheet3!CC188</f>
        <v>184.77199999999999</v>
      </c>
      <c r="CD187" s="10" t="str">
        <f>Sheet3!CD188</f>
        <v>1307.816</v>
      </c>
      <c r="CE187" s="11">
        <f>Sheet3!CE$1+Sheet3!CE191</f>
        <v>185.98400000000001</v>
      </c>
      <c r="CF187" s="10" t="str">
        <f>Sheet3!CF191</f>
        <v>1307.122</v>
      </c>
      <c r="CG187" s="11">
        <f>Sheet3!CG$1+Sheet3!CG186</f>
        <v>190.006</v>
      </c>
      <c r="CH187" s="10" t="str">
        <f>Sheet3!CH186</f>
        <v>1307.101</v>
      </c>
      <c r="CI187" s="11">
        <f>Sheet3!CI$1+Sheet3!CI191</f>
        <v>184.816</v>
      </c>
      <c r="CJ187" s="10" t="str">
        <f>Sheet3!CJ191</f>
        <v>1306.221</v>
      </c>
      <c r="CK187" s="11">
        <f>Sheet3!CK$1+Sheet3!CK190</f>
        <v>184.71299999999999</v>
      </c>
      <c r="CL187" s="10" t="str">
        <f>Sheet3!CL190</f>
        <v>1303.878</v>
      </c>
      <c r="CM187" s="11">
        <f>Sheet3!CM$1+Sheet3!CM186</f>
        <v>185.74799999999999</v>
      </c>
      <c r="CN187" s="10" t="str">
        <f>Sheet3!CN186</f>
        <v>1303.043</v>
      </c>
      <c r="CP187" s="10"/>
      <c r="CR187" s="10"/>
      <c r="CT187" s="10"/>
      <c r="CV187" s="10"/>
      <c r="CX187">
        <v>918.55</v>
      </c>
      <c r="CY187" s="11">
        <v>1302.8</v>
      </c>
      <c r="CZ187" s="10" t="s">
        <v>15804</v>
      </c>
      <c r="DA187" s="11">
        <v>163.16999999999999</v>
      </c>
      <c r="DB187" s="10" t="s">
        <v>15805</v>
      </c>
      <c r="DC187">
        <v>1.6015999999999999</v>
      </c>
      <c r="DD187">
        <v>7.1799999999999998E-3</v>
      </c>
      <c r="DE187">
        <v>3.3000000000000002E-2</v>
      </c>
      <c r="DF187">
        <v>3.5148999999999999</v>
      </c>
      <c r="DG187">
        <v>918.55</v>
      </c>
      <c r="DH187">
        <v>148.81</v>
      </c>
      <c r="DI187">
        <v>-11.45</v>
      </c>
    </row>
    <row r="188" spans="6:113" x14ac:dyDescent="0.25">
      <c r="F188" s="10"/>
      <c r="H188" s="10"/>
      <c r="J188" s="10"/>
      <c r="L188" s="10"/>
      <c r="N188" s="10"/>
      <c r="P188" s="10"/>
      <c r="R188" s="10"/>
      <c r="T188" s="10"/>
      <c r="V188" s="10"/>
      <c r="W188" s="11">
        <f>Sheet3!W$1+Sheet3!W190</f>
        <v>177.76600000000002</v>
      </c>
      <c r="X188" s="10" t="str">
        <f>Sheet3!X190</f>
        <v>1327.281</v>
      </c>
      <c r="Y188" s="11">
        <f>Sheet3!Y$1+Sheet3!Y187</f>
        <v>179.583</v>
      </c>
      <c r="Z188" s="10" t="str">
        <f>Sheet3!Z187</f>
        <v>1324.456</v>
      </c>
      <c r="AA188" s="11">
        <f>Sheet3!AA$1+Sheet3!AA190</f>
        <v>180.06200000000001</v>
      </c>
      <c r="AB188" s="10" t="str">
        <f>Sheet3!AB190</f>
        <v>1323.774</v>
      </c>
      <c r="AC188" s="11">
        <f>Sheet3!AC$1+Sheet3!AC187</f>
        <v>179.88900000000001</v>
      </c>
      <c r="AD188" s="10" t="str">
        <f>Sheet3!AD187</f>
        <v>1324.794</v>
      </c>
      <c r="AE188" s="11">
        <f>Sheet3!AE$1+Sheet3!AE192</f>
        <v>180.58100000000002</v>
      </c>
      <c r="AF188" s="10" t="str">
        <f>Sheet3!AF192</f>
        <v>1324.287</v>
      </c>
      <c r="AG188" s="11">
        <f>Sheet3!AG$1+Sheet3!AG191</f>
        <v>185.48099999999999</v>
      </c>
      <c r="AH188" s="10" t="str">
        <f>Sheet3!AH191</f>
        <v>1323.543</v>
      </c>
      <c r="AI188" s="11">
        <f>Sheet3!AI$1+Sheet3!AI187</f>
        <v>174.75900000000001</v>
      </c>
      <c r="AJ188" s="10" t="str">
        <f>Sheet3!AJ187</f>
        <v>1321.526</v>
      </c>
      <c r="AK188" s="11">
        <f>Sheet3!AK$1+Sheet3!AK187</f>
        <v>181.166</v>
      </c>
      <c r="AL188" s="10" t="str">
        <f>Sheet3!AL187</f>
        <v>1320.614</v>
      </c>
      <c r="AM188" s="11">
        <f>Sheet3!AM$1+Sheet3!AM190</f>
        <v>178.911</v>
      </c>
      <c r="AN188" s="10" t="str">
        <f>Sheet3!AN190</f>
        <v>1319.780</v>
      </c>
      <c r="AO188" s="11">
        <f>Sheet3!AO$1+Sheet3!AO189</f>
        <v>182.00700000000001</v>
      </c>
      <c r="AP188" s="10" t="str">
        <f>Sheet3!AP189</f>
        <v>1319.617</v>
      </c>
      <c r="AQ188" s="11">
        <f>Sheet3!AQ$1+Sheet3!AQ189</f>
        <v>185.07</v>
      </c>
      <c r="AR188" s="10" t="str">
        <f>Sheet3!AR189</f>
        <v>1318.473</v>
      </c>
      <c r="AS188" s="11">
        <f>Sheet3!AS$1+Sheet3!AS191</f>
        <v>188.03899999999999</v>
      </c>
      <c r="AT188" s="10" t="str">
        <f>Sheet3!AT191</f>
        <v>1318.967</v>
      </c>
      <c r="AU188" s="11">
        <f>Sheet3!AU$1+Sheet3!AU191</f>
        <v>185.923</v>
      </c>
      <c r="AV188" s="10" t="str">
        <f>Sheet3!AV191</f>
        <v>1318.012</v>
      </c>
      <c r="AW188" s="11">
        <f>Sheet3!AW$1+Sheet3!AW187</f>
        <v>184.15199999999999</v>
      </c>
      <c r="AX188" s="10" t="str">
        <f>Sheet3!AX187</f>
        <v>1316.695</v>
      </c>
      <c r="AY188" s="11">
        <f>Sheet3!AY$1+Sheet3!AY187</f>
        <v>181.727</v>
      </c>
      <c r="AZ188" s="10" t="str">
        <f>Sheet3!AZ187</f>
        <v>1315.909</v>
      </c>
      <c r="BA188" s="11">
        <f>Sheet3!BA$1+Sheet3!BA191</f>
        <v>186.83099999999999</v>
      </c>
      <c r="BB188" s="10" t="str">
        <f>Sheet3!BB191</f>
        <v>1316.739</v>
      </c>
      <c r="BD188" s="10"/>
      <c r="BF188" s="10"/>
      <c r="BH188" s="10"/>
      <c r="BJ188" s="10"/>
      <c r="BL188" s="10"/>
      <c r="BN188" s="10"/>
      <c r="BP188" s="10"/>
      <c r="BR188" s="10"/>
      <c r="BS188" s="11">
        <f>Sheet3!BS$1+Sheet3!BS191</f>
        <v>185.172</v>
      </c>
      <c r="BT188" s="10" t="str">
        <f>Sheet3!BT191</f>
        <v>1310.815</v>
      </c>
      <c r="BU188" s="11">
        <f>Sheet3!BU$1+Sheet3!BU187</f>
        <v>182.14</v>
      </c>
      <c r="BV188" s="10" t="str">
        <f>Sheet3!BV187</f>
        <v>1309.843</v>
      </c>
      <c r="BW188" s="11">
        <f>Sheet3!BW$1+Sheet3!BW191</f>
        <v>184.00900000000001</v>
      </c>
      <c r="BX188" s="10" t="str">
        <f>Sheet3!BX191</f>
        <v>1309.485</v>
      </c>
      <c r="BY188" s="11">
        <f>Sheet3!BY$1+Sheet3!BY192</f>
        <v>185.12</v>
      </c>
      <c r="BZ188" s="10" t="str">
        <f>Sheet3!BZ192</f>
        <v>1309.009</v>
      </c>
      <c r="CA188" s="11">
        <f>Sheet3!CA$1+Sheet3!CA187</f>
        <v>186.96800000000002</v>
      </c>
      <c r="CB188" s="10" t="str">
        <f>Sheet3!CB187</f>
        <v>1308.821</v>
      </c>
      <c r="CC188" s="11">
        <f>Sheet3!CC$1+Sheet3!CC189</f>
        <v>185.77100000000002</v>
      </c>
      <c r="CD188" s="10" t="str">
        <f>Sheet3!CD189</f>
        <v>1307.834</v>
      </c>
      <c r="CE188" s="11">
        <f>Sheet3!CE$1+Sheet3!CE192</f>
        <v>186.98400000000001</v>
      </c>
      <c r="CF188" s="10" t="str">
        <f>Sheet3!CF192</f>
        <v>1307.147</v>
      </c>
      <c r="CG188" s="11">
        <f>Sheet3!CG$1+Sheet3!CG187</f>
        <v>191.006</v>
      </c>
      <c r="CH188" s="10" t="str">
        <f>Sheet3!CH187</f>
        <v>1307.062</v>
      </c>
      <c r="CI188" s="11">
        <f>Sheet3!CI$1+Sheet3!CI192</f>
        <v>185.815</v>
      </c>
      <c r="CJ188" s="10" t="str">
        <f>Sheet3!CJ192</f>
        <v>1306.261</v>
      </c>
      <c r="CK188" s="11">
        <f>Sheet3!CK$1+Sheet3!CK191</f>
        <v>185.71299999999999</v>
      </c>
      <c r="CL188" s="10" t="str">
        <f>Sheet3!CL191</f>
        <v>1303.911</v>
      </c>
      <c r="CM188" s="11">
        <f>Sheet3!CM$1+Sheet3!CM187</f>
        <v>186.749</v>
      </c>
      <c r="CN188" s="10" t="str">
        <f>Sheet3!CN187</f>
        <v>1303.082</v>
      </c>
      <c r="CP188" s="10"/>
      <c r="CR188" s="10"/>
      <c r="CT188" s="10"/>
      <c r="CV188" s="10"/>
      <c r="CX188">
        <v>1084.74</v>
      </c>
      <c r="CY188" s="11">
        <v>1303</v>
      </c>
      <c r="CZ188" s="10" t="s">
        <v>15806</v>
      </c>
      <c r="DA188" s="11">
        <v>171.89</v>
      </c>
      <c r="DB188" s="10" t="s">
        <v>15807</v>
      </c>
      <c r="DC188">
        <v>1.7152000000000001</v>
      </c>
      <c r="DD188">
        <v>7.1799999999999998E-3</v>
      </c>
      <c r="DE188">
        <v>3.3000000000000002E-2</v>
      </c>
      <c r="DF188">
        <v>3.6791999999999998</v>
      </c>
      <c r="DG188">
        <v>1084.74</v>
      </c>
      <c r="DH188">
        <v>166.19</v>
      </c>
      <c r="DI188">
        <v>17.38</v>
      </c>
    </row>
    <row r="189" spans="6:113" x14ac:dyDescent="0.25">
      <c r="F189" s="10"/>
      <c r="H189" s="10"/>
      <c r="J189" s="10"/>
      <c r="L189" s="10"/>
      <c r="N189" s="10"/>
      <c r="P189" s="10"/>
      <c r="R189" s="10"/>
      <c r="T189" s="10"/>
      <c r="V189" s="10"/>
      <c r="W189" s="11">
        <f>Sheet3!W$1+Sheet3!W191</f>
        <v>178.76600000000002</v>
      </c>
      <c r="X189" s="10" t="str">
        <f>Sheet3!X191</f>
        <v>1327.266</v>
      </c>
      <c r="Y189" s="11">
        <f>Sheet3!Y$1+Sheet3!Y188</f>
        <v>180.56799999999998</v>
      </c>
      <c r="Z189" s="10" t="str">
        <f>Sheet3!Z188</f>
        <v>1324.598</v>
      </c>
      <c r="AA189" s="11">
        <f>Sheet3!AA$1+Sheet3!AA191</f>
        <v>181.06200000000001</v>
      </c>
      <c r="AB189" s="10" t="str">
        <f>Sheet3!AB191</f>
        <v>1323.751</v>
      </c>
      <c r="AC189" s="11">
        <f>Sheet3!AC$1+Sheet3!AC188</f>
        <v>180.88299999999998</v>
      </c>
      <c r="AD189" s="10" t="str">
        <f>Sheet3!AD188</f>
        <v>1324.806</v>
      </c>
      <c r="AE189" s="11">
        <f>Sheet3!AE$1+Sheet3!AE193</f>
        <v>181.57400000000001</v>
      </c>
      <c r="AF189" s="10" t="str">
        <f>Sheet3!AF193</f>
        <v>1324.281</v>
      </c>
      <c r="AG189" s="11">
        <f>Sheet3!AG$1+Sheet3!AG192</f>
        <v>186.48099999999999</v>
      </c>
      <c r="AH189" s="10" t="str">
        <f>Sheet3!AH192</f>
        <v>1323.540</v>
      </c>
      <c r="AI189" s="11">
        <f>Sheet3!AI$1+Sheet3!AI188</f>
        <v>175.56</v>
      </c>
      <c r="AJ189" s="10" t="str">
        <f>Sheet3!AJ188</f>
        <v>1321.527</v>
      </c>
      <c r="AK189" s="11">
        <f>Sheet3!AK$1+Sheet3!AK188</f>
        <v>182.16499999999999</v>
      </c>
      <c r="AL189" s="10" t="str">
        <f>Sheet3!AL188</f>
        <v>1320.670</v>
      </c>
      <c r="AM189" s="11">
        <f>Sheet3!AM$1+Sheet3!AM191</f>
        <v>179.911</v>
      </c>
      <c r="AN189" s="10" t="str">
        <f>Sheet3!AN191</f>
        <v>1319.773</v>
      </c>
      <c r="AO189" s="11">
        <f>Sheet3!AO$1+Sheet3!AO190</f>
        <v>183.00700000000001</v>
      </c>
      <c r="AP189" s="10" t="str">
        <f>Sheet3!AP190</f>
        <v>1319.621</v>
      </c>
      <c r="AQ189" s="11">
        <f>Sheet3!AQ$1+Sheet3!AQ190</f>
        <v>186.071</v>
      </c>
      <c r="AR189" s="10" t="str">
        <f>Sheet3!AR190</f>
        <v>1318.463</v>
      </c>
      <c r="AS189" s="11">
        <f>Sheet3!AS$1+Sheet3!AS192</f>
        <v>189.03899999999999</v>
      </c>
      <c r="AT189" s="10" t="str">
        <f>Sheet3!AT192</f>
        <v>1318.980</v>
      </c>
      <c r="AU189" s="11">
        <f>Sheet3!AU$1+Sheet3!AU192</f>
        <v>186.923</v>
      </c>
      <c r="AV189" s="10" t="str">
        <f>Sheet3!AV192</f>
        <v>1318.007</v>
      </c>
      <c r="AW189" s="11">
        <f>Sheet3!AW$1+Sheet3!AW188</f>
        <v>185.15199999999999</v>
      </c>
      <c r="AX189" s="10" t="str">
        <f>Sheet3!AX188</f>
        <v>1316.684</v>
      </c>
      <c r="AY189" s="11">
        <f>Sheet3!AY$1+Sheet3!AY188</f>
        <v>182.727</v>
      </c>
      <c r="AZ189" s="10" t="str">
        <f>Sheet3!AZ188</f>
        <v>1315.898</v>
      </c>
      <c r="BA189" s="11">
        <f>Sheet3!BA$1+Sheet3!BA192</f>
        <v>187.83099999999999</v>
      </c>
      <c r="BB189" s="10" t="str">
        <f>Sheet3!BB192</f>
        <v>1316.711</v>
      </c>
      <c r="BD189" s="10"/>
      <c r="BF189" s="10"/>
      <c r="BH189" s="10"/>
      <c r="BJ189" s="10"/>
      <c r="BL189" s="10"/>
      <c r="BN189" s="10"/>
      <c r="BP189" s="10"/>
      <c r="BR189" s="10"/>
      <c r="BT189" s="10"/>
      <c r="BU189" s="11">
        <f>Sheet3!BU$1+Sheet3!BU188</f>
        <v>183.14</v>
      </c>
      <c r="BV189" s="10" t="str">
        <f>Sheet3!BV188</f>
        <v>1309.868</v>
      </c>
      <c r="BW189" s="11">
        <f>Sheet3!BW$1+Sheet3!BW192</f>
        <v>185.00900000000001</v>
      </c>
      <c r="BX189" s="10" t="str">
        <f>Sheet3!BX192</f>
        <v>1309.516</v>
      </c>
      <c r="BY189" s="11">
        <f>Sheet3!BY$1+Sheet3!BY193</f>
        <v>186.12</v>
      </c>
      <c r="BZ189" s="10" t="str">
        <f>Sheet3!BZ193</f>
        <v>1309.027</v>
      </c>
      <c r="CA189" s="11">
        <f>Sheet3!CA$1+Sheet3!CA188</f>
        <v>187.96800000000002</v>
      </c>
      <c r="CB189" s="10" t="str">
        <f>Sheet3!CB188</f>
        <v>1308.803</v>
      </c>
      <c r="CC189" s="11">
        <f>Sheet3!CC$1+Sheet3!CC190</f>
        <v>186.77199999999999</v>
      </c>
      <c r="CD189" s="10" t="str">
        <f>Sheet3!CD190</f>
        <v>1307.852</v>
      </c>
      <c r="CE189" s="11">
        <f>Sheet3!CE$1+Sheet3!CE193</f>
        <v>187.98400000000001</v>
      </c>
      <c r="CF189" s="10" t="str">
        <f>Sheet3!CF193</f>
        <v>1307.171</v>
      </c>
      <c r="CG189" s="11">
        <f>Sheet3!CG$1+Sheet3!CG188</f>
        <v>191.06900000000002</v>
      </c>
      <c r="CH189" s="10" t="str">
        <f>Sheet3!CH188</f>
        <v>1307.062</v>
      </c>
      <c r="CI189" s="11">
        <f>Sheet3!CI$1+Sheet3!CI193</f>
        <v>186.815</v>
      </c>
      <c r="CJ189" s="10" t="str">
        <f>Sheet3!CJ193</f>
        <v>1306.300</v>
      </c>
      <c r="CK189" s="11">
        <f>Sheet3!CK$1+Sheet3!CK192</f>
        <v>186.71199999999999</v>
      </c>
      <c r="CL189" s="10" t="str">
        <f>Sheet3!CL192</f>
        <v>1303.943</v>
      </c>
      <c r="CM189" s="11">
        <f>Sheet3!CM$1+Sheet3!CM188</f>
        <v>187.749</v>
      </c>
      <c r="CN189" s="10" t="str">
        <f>Sheet3!CN188</f>
        <v>1303.121</v>
      </c>
      <c r="CP189" s="10"/>
      <c r="CR189" s="10"/>
      <c r="CT189" s="10"/>
      <c r="CV189" s="10"/>
      <c r="CX189">
        <v>1276.44</v>
      </c>
      <c r="CY189" s="11">
        <v>1303.2</v>
      </c>
      <c r="CZ189" s="10" t="s">
        <v>15810</v>
      </c>
      <c r="DA189" s="11">
        <v>177.94</v>
      </c>
      <c r="DB189" s="10" t="s">
        <v>15811</v>
      </c>
      <c r="DC189">
        <v>1.8523000000000001</v>
      </c>
      <c r="DD189">
        <v>7.1799999999999998E-3</v>
      </c>
      <c r="DE189">
        <v>3.3000000000000002E-2</v>
      </c>
      <c r="DF189">
        <v>3.8727999999999998</v>
      </c>
      <c r="DG189">
        <v>1276.44</v>
      </c>
      <c r="DH189">
        <v>191.7</v>
      </c>
      <c r="DI189">
        <v>25.51</v>
      </c>
    </row>
    <row r="190" spans="6:113" x14ac:dyDescent="0.25">
      <c r="F190" s="10"/>
      <c r="H190" s="10"/>
      <c r="J190" s="10"/>
      <c r="L190" s="10"/>
      <c r="N190" s="10"/>
      <c r="P190" s="10"/>
      <c r="R190" s="10"/>
      <c r="T190" s="10"/>
      <c r="V190" s="10"/>
      <c r="W190" s="11">
        <f>Sheet3!W$1+Sheet3!W192</f>
        <v>179.767</v>
      </c>
      <c r="X190" s="10" t="str">
        <f>Sheet3!X192</f>
        <v>1327.251</v>
      </c>
      <c r="Y190" s="11">
        <f>Sheet3!Y$1+Sheet3!Y189</f>
        <v>181.55</v>
      </c>
      <c r="Z190" s="10" t="str">
        <f>Sheet3!Z189</f>
        <v>1326.546</v>
      </c>
      <c r="AA190" s="11">
        <f>Sheet3!AA$1+Sheet3!AA192</f>
        <v>182.06299999999999</v>
      </c>
      <c r="AB190" s="10" t="str">
        <f>Sheet3!AB192</f>
        <v>1323.728</v>
      </c>
      <c r="AD190" s="10"/>
      <c r="AF190" s="10"/>
      <c r="AG190" s="11">
        <f>Sheet3!AG$1+Sheet3!AG193</f>
        <v>187.48099999999999</v>
      </c>
      <c r="AH190" s="10" t="str">
        <f>Sheet3!AH193</f>
        <v>1323.537</v>
      </c>
      <c r="AI190" s="11">
        <f>Sheet3!AI$1+Sheet3!AI189</f>
        <v>176.20099999999999</v>
      </c>
      <c r="AJ190" s="10" t="str">
        <f>Sheet3!AJ189</f>
        <v>1321.529</v>
      </c>
      <c r="AK190" s="11">
        <f>Sheet3!AK$1+Sheet3!AK189</f>
        <v>183.166</v>
      </c>
      <c r="AL190" s="10" t="str">
        <f>Sheet3!AL189</f>
        <v>1320.726</v>
      </c>
      <c r="AM190" s="11">
        <f>Sheet3!AM$1+Sheet3!AM192</f>
        <v>180.911</v>
      </c>
      <c r="AN190" s="10" t="str">
        <f>Sheet3!AN192</f>
        <v>1319.766</v>
      </c>
      <c r="AO190" s="11">
        <f>Sheet3!AO$1+Sheet3!AO191</f>
        <v>184.00700000000001</v>
      </c>
      <c r="AP190" s="10" t="str">
        <f>Sheet3!AP191</f>
        <v>1319.626</v>
      </c>
      <c r="AQ190" s="11">
        <f>Sheet3!AQ$1+Sheet3!AQ191</f>
        <v>187.071</v>
      </c>
      <c r="AR190" s="10" t="str">
        <f>Sheet3!AR191</f>
        <v>1318.452</v>
      </c>
      <c r="AS190" s="11">
        <f>Sheet3!AS$1+Sheet3!AS193</f>
        <v>190.03899999999999</v>
      </c>
      <c r="AT190" s="10" t="str">
        <f>Sheet3!AT193</f>
        <v>1318.994</v>
      </c>
      <c r="AU190" s="11">
        <f>Sheet3!AU$1+Sheet3!AU193</f>
        <v>187.92400000000001</v>
      </c>
      <c r="AV190" s="10" t="str">
        <f>Sheet3!AV193</f>
        <v>1318.001</v>
      </c>
      <c r="AW190" s="11">
        <f>Sheet3!AW$1+Sheet3!AW189</f>
        <v>186.15199999999999</v>
      </c>
      <c r="AX190" s="10" t="str">
        <f>Sheet3!AX189</f>
        <v>1316.847</v>
      </c>
      <c r="AY190" s="11">
        <f>Sheet3!AY$1+Sheet3!AY189</f>
        <v>183.72499999999999</v>
      </c>
      <c r="AZ190" s="10" t="str">
        <f>Sheet3!AZ189</f>
        <v>1316.008</v>
      </c>
      <c r="BA190" s="11">
        <f>Sheet3!BA$1+Sheet3!BA193</f>
        <v>188.37099999999998</v>
      </c>
      <c r="BB190" s="10" t="str">
        <f>Sheet3!BB193</f>
        <v>1316.696</v>
      </c>
      <c r="BD190" s="10"/>
      <c r="BF190" s="10"/>
      <c r="BH190" s="10"/>
      <c r="BJ190" s="10"/>
      <c r="BL190" s="10"/>
      <c r="BN190" s="10"/>
      <c r="BP190" s="10"/>
      <c r="BR190" s="10"/>
      <c r="BT190" s="10"/>
      <c r="BU190" s="11">
        <f>Sheet3!BU$1+Sheet3!BU189</f>
        <v>184.14</v>
      </c>
      <c r="BV190" s="10" t="str">
        <f>Sheet3!BV189</f>
        <v>1309.894</v>
      </c>
      <c r="BW190" s="11">
        <f>Sheet3!BW$1+Sheet3!BW193</f>
        <v>186.00900000000001</v>
      </c>
      <c r="BX190" s="10" t="str">
        <f>Sheet3!BX193</f>
        <v>1309.546</v>
      </c>
      <c r="BY190" s="11">
        <f>Sheet3!BY$1+Sheet3!BY194</f>
        <v>187.12</v>
      </c>
      <c r="BZ190" s="10" t="str">
        <f>Sheet3!BZ194</f>
        <v>1309.044</v>
      </c>
      <c r="CA190" s="11">
        <f>Sheet3!CA$1+Sheet3!CA189</f>
        <v>188.506</v>
      </c>
      <c r="CB190" s="10" t="str">
        <f>Sheet3!CB189</f>
        <v>1308.793</v>
      </c>
      <c r="CC190" s="11">
        <f>Sheet3!CC$1+Sheet3!CC191</f>
        <v>187.77100000000002</v>
      </c>
      <c r="CD190" s="10" t="str">
        <f>Sheet3!CD191</f>
        <v>1307.871</v>
      </c>
      <c r="CE190" s="11">
        <f>Sheet3!CE$1+Sheet3!CE194</f>
        <v>188.98400000000001</v>
      </c>
      <c r="CF190" s="10" t="str">
        <f>Sheet3!CF194</f>
        <v>1307.196</v>
      </c>
      <c r="CH190" s="10"/>
      <c r="CI190" s="11">
        <f>Sheet3!CI$1+Sheet3!CI194</f>
        <v>187.815</v>
      </c>
      <c r="CJ190" s="10" t="str">
        <f>Sheet3!CJ194</f>
        <v>1306.340</v>
      </c>
      <c r="CK190" s="11">
        <f>Sheet3!CK$1+Sheet3!CK193</f>
        <v>187.71199999999999</v>
      </c>
      <c r="CL190" s="10" t="str">
        <f>Sheet3!CL193</f>
        <v>1303.976</v>
      </c>
      <c r="CM190" s="11">
        <f>Sheet3!CM$1+Sheet3!CM189</f>
        <v>188.74799999999999</v>
      </c>
      <c r="CN190" s="10" t="str">
        <f>Sheet3!CN189</f>
        <v>1303.159</v>
      </c>
      <c r="CP190" s="10"/>
      <c r="CR190" s="10"/>
      <c r="CT190" s="10"/>
      <c r="CV190" s="10"/>
      <c r="CX190">
        <v>1483.01</v>
      </c>
      <c r="CY190" s="11">
        <v>1303.4000000000001</v>
      </c>
      <c r="CZ190" s="10" t="s">
        <v>15812</v>
      </c>
      <c r="DA190" s="11">
        <v>184.21</v>
      </c>
      <c r="DB190" s="10" t="s">
        <v>15813</v>
      </c>
      <c r="DC190">
        <v>1.9850000000000001</v>
      </c>
      <c r="DD190">
        <v>7.1799999999999998E-3</v>
      </c>
      <c r="DE190">
        <v>3.3000000000000002E-2</v>
      </c>
      <c r="DF190">
        <v>4.0556000000000001</v>
      </c>
      <c r="DG190">
        <v>1483.01</v>
      </c>
      <c r="DH190">
        <v>206.57</v>
      </c>
      <c r="DI190">
        <v>14.87</v>
      </c>
    </row>
    <row r="191" spans="6:113" x14ac:dyDescent="0.25">
      <c r="F191" s="10"/>
      <c r="H191" s="10"/>
      <c r="J191" s="10"/>
      <c r="L191" s="10"/>
      <c r="N191" s="10"/>
      <c r="P191" s="10"/>
      <c r="R191" s="10"/>
      <c r="T191" s="10"/>
      <c r="V191" s="10"/>
      <c r="W191" s="11">
        <f>Sheet3!W$1+Sheet3!W193</f>
        <v>180.767</v>
      </c>
      <c r="X191" s="10" t="str">
        <f>Sheet3!X193</f>
        <v>1327.237</v>
      </c>
      <c r="Y191" s="11">
        <f>Sheet3!Y$1+Sheet3!Y190</f>
        <v>182.54</v>
      </c>
      <c r="Z191" s="10" t="str">
        <f>Sheet3!Z190</f>
        <v>1326.514</v>
      </c>
      <c r="AA191" s="11">
        <f>Sheet3!AA$1+Sheet3!AA193</f>
        <v>183.06200000000001</v>
      </c>
      <c r="AB191" s="10" t="str">
        <f>Sheet3!AB193</f>
        <v>1323.705</v>
      </c>
      <c r="AD191" s="10"/>
      <c r="AF191" s="10"/>
      <c r="AG191" s="11">
        <f>Sheet3!AG$1+Sheet3!AG194</f>
        <v>187.63900000000001</v>
      </c>
      <c r="AH191" s="10" t="str">
        <f>Sheet3!AH194</f>
        <v>1323.536</v>
      </c>
      <c r="AI191" s="11">
        <f>Sheet3!AI$1+Sheet3!AI190</f>
        <v>178.23099999999999</v>
      </c>
      <c r="AJ191" s="10" t="str">
        <f>Sheet3!AJ190</f>
        <v>1321.534</v>
      </c>
      <c r="AK191" s="11">
        <f>Sheet3!AK$1+Sheet3!AK190</f>
        <v>184.16499999999999</v>
      </c>
      <c r="AL191" s="10" t="str">
        <f>Sheet3!AL190</f>
        <v>1320.781</v>
      </c>
      <c r="AM191" s="11">
        <f>Sheet3!AM$1+Sheet3!AM193</f>
        <v>181.911</v>
      </c>
      <c r="AN191" s="10" t="str">
        <f>Sheet3!AN193</f>
        <v>1319.758</v>
      </c>
      <c r="AO191" s="11">
        <f>Sheet3!AO$1+Sheet3!AO192</f>
        <v>185.00700000000001</v>
      </c>
      <c r="AP191" s="10" t="str">
        <f>Sheet3!AP192</f>
        <v>1319.630</v>
      </c>
      <c r="AQ191" s="11">
        <f>Sheet3!AQ$1+Sheet3!AQ192</f>
        <v>188.071</v>
      </c>
      <c r="AR191" s="10" t="str">
        <f>Sheet3!AR192</f>
        <v>1318.442</v>
      </c>
      <c r="AS191" s="11">
        <f>Sheet3!AS$1+Sheet3!AS194</f>
        <v>191.03899999999999</v>
      </c>
      <c r="AT191" s="10" t="str">
        <f>Sheet3!AT194</f>
        <v>1319.008</v>
      </c>
      <c r="AU191" s="11">
        <f>Sheet3!AU$1+Sheet3!AU194</f>
        <v>188.923</v>
      </c>
      <c r="AV191" s="10" t="str">
        <f>Sheet3!AV194</f>
        <v>1317.996</v>
      </c>
      <c r="AW191" s="11">
        <f>Sheet3!AW$1+Sheet3!AW190</f>
        <v>187.15100000000001</v>
      </c>
      <c r="AX191" s="10" t="str">
        <f>Sheet3!AX190</f>
        <v>1317.539</v>
      </c>
      <c r="AY191" s="11">
        <f>Sheet3!AY$1+Sheet3!AY190</f>
        <v>184.70400000000001</v>
      </c>
      <c r="AZ191" s="10" t="str">
        <f>Sheet3!AZ190</f>
        <v>1317.580</v>
      </c>
      <c r="BB191" s="10"/>
      <c r="BD191" s="10"/>
      <c r="BF191" s="10"/>
      <c r="BH191" s="10"/>
      <c r="BJ191" s="10"/>
      <c r="BL191" s="10"/>
      <c r="BN191" s="10"/>
      <c r="BP191" s="10"/>
      <c r="BR191" s="10"/>
      <c r="BT191" s="10"/>
      <c r="BU191" s="11">
        <f>Sheet3!BU$1+Sheet3!BU190</f>
        <v>185.14</v>
      </c>
      <c r="BV191" s="10" t="str">
        <f>Sheet3!BV190</f>
        <v>1309.919</v>
      </c>
      <c r="BW191" s="11">
        <f>Sheet3!BW$1+Sheet3!BW194</f>
        <v>186.858</v>
      </c>
      <c r="BX191" s="10" t="str">
        <f>Sheet3!BX194</f>
        <v>1309.576</v>
      </c>
      <c r="BY191" s="11">
        <f>Sheet3!BY$1+Sheet3!BY195</f>
        <v>187.66399999999999</v>
      </c>
      <c r="BZ191" s="10" t="str">
        <f>Sheet3!BZ195</f>
        <v>1309.054</v>
      </c>
      <c r="CB191" s="10"/>
      <c r="CC191" s="11">
        <f>Sheet3!CC$1+Sheet3!CC192</f>
        <v>188.77199999999999</v>
      </c>
      <c r="CD191" s="10" t="str">
        <f>Sheet3!CD192</f>
        <v>1307.889</v>
      </c>
      <c r="CE191" s="11">
        <f>Sheet3!CE$1+Sheet3!CE195</f>
        <v>189.98400000000001</v>
      </c>
      <c r="CF191" s="10" t="str">
        <f>Sheet3!CF195</f>
        <v>1307.220</v>
      </c>
      <c r="CH191" s="10"/>
      <c r="CI191" s="11">
        <f>Sheet3!CI$1+Sheet3!CI195</f>
        <v>188.815</v>
      </c>
      <c r="CJ191" s="10" t="str">
        <f>Sheet3!CJ195</f>
        <v>1306.380</v>
      </c>
      <c r="CK191" s="11">
        <f>Sheet3!CK$1+Sheet3!CK194</f>
        <v>188.71100000000001</v>
      </c>
      <c r="CL191" s="10" t="str">
        <f>Sheet3!CL194</f>
        <v>1304.008</v>
      </c>
      <c r="CM191" s="11">
        <f>Sheet3!CM$1+Sheet3!CM190</f>
        <v>189.74799999999999</v>
      </c>
      <c r="CN191" s="10" t="str">
        <f>Sheet3!CN190</f>
        <v>1303.198</v>
      </c>
      <c r="CP191" s="10"/>
      <c r="CR191" s="10"/>
      <c r="CT191" s="10"/>
      <c r="CV191" s="10"/>
      <c r="CX191">
        <v>1670</v>
      </c>
      <c r="CY191" s="11">
        <v>1303.5450000000001</v>
      </c>
      <c r="CZ191" s="10" t="s">
        <v>15814</v>
      </c>
      <c r="DA191" s="11">
        <v>184.63</v>
      </c>
      <c r="DB191" s="10" t="s">
        <v>15815</v>
      </c>
      <c r="DC191">
        <v>2.1787000000000001</v>
      </c>
      <c r="DD191">
        <v>7.1799999999999998E-3</v>
      </c>
      <c r="DE191">
        <v>3.3000000000000002E-2</v>
      </c>
      <c r="DF191">
        <v>4.3152999999999997</v>
      </c>
      <c r="DG191">
        <v>1735.87</v>
      </c>
      <c r="DH191">
        <v>252.86</v>
      </c>
      <c r="DI191">
        <v>46.29</v>
      </c>
    </row>
    <row r="192" spans="6:113" x14ac:dyDescent="0.25">
      <c r="F192" s="10"/>
      <c r="H192" s="10"/>
      <c r="J192" s="10"/>
      <c r="L192" s="10"/>
      <c r="N192" s="10"/>
      <c r="P192" s="10"/>
      <c r="R192" s="10"/>
      <c r="T192" s="10"/>
      <c r="V192" s="10"/>
      <c r="W192" s="11">
        <f>Sheet3!W$1+Sheet3!W194</f>
        <v>181.76600000000002</v>
      </c>
      <c r="X192" s="10" t="str">
        <f>Sheet3!X194</f>
        <v>1327.222</v>
      </c>
      <c r="Y192" s="11">
        <f>Sheet3!Y$1+Sheet3!Y191</f>
        <v>183.53</v>
      </c>
      <c r="Z192" s="10" t="str">
        <f>Sheet3!Z191</f>
        <v>1326.482</v>
      </c>
      <c r="AA192" s="11">
        <f>Sheet3!AA$1+Sheet3!AA194</f>
        <v>184.06200000000001</v>
      </c>
      <c r="AB192" s="10" t="str">
        <f>Sheet3!AB194</f>
        <v>1323.681</v>
      </c>
      <c r="AD192" s="10"/>
      <c r="AF192" s="10"/>
      <c r="AH192" s="10"/>
      <c r="AI192" s="11">
        <f>Sheet3!AI$1+Sheet3!AI191</f>
        <v>180.137</v>
      </c>
      <c r="AJ192" s="10" t="str">
        <f>Sheet3!AJ191</f>
        <v>1321.535</v>
      </c>
      <c r="AK192" s="11">
        <f>Sheet3!AK$1+Sheet3!AK191</f>
        <v>185.16399999999999</v>
      </c>
      <c r="AL192" s="10" t="str">
        <f>Sheet3!AL191</f>
        <v>1320.837</v>
      </c>
      <c r="AM192" s="11">
        <f>Sheet3!AM$1+Sheet3!AM194</f>
        <v>182.91</v>
      </c>
      <c r="AN192" s="10" t="str">
        <f>Sheet3!AN194</f>
        <v>1319.856</v>
      </c>
      <c r="AO192" s="11">
        <f>Sheet3!AO$1+Sheet3!AO193</f>
        <v>186.00700000000001</v>
      </c>
      <c r="AP192" s="10" t="str">
        <f>Sheet3!AP193</f>
        <v>1319.634</v>
      </c>
      <c r="AQ192" s="11">
        <f>Sheet3!AQ$1+Sheet3!AQ193</f>
        <v>189.07</v>
      </c>
      <c r="AR192" s="10" t="str">
        <f>Sheet3!AR193</f>
        <v>1318.432</v>
      </c>
      <c r="AS192" s="11">
        <f>Sheet3!AS$1+Sheet3!AS195</f>
        <v>192.03899999999999</v>
      </c>
      <c r="AT192" s="10" t="str">
        <f>Sheet3!AT195</f>
        <v>1319.022</v>
      </c>
      <c r="AU192" s="11">
        <f>Sheet3!AU$1+Sheet3!AU195</f>
        <v>189.92400000000001</v>
      </c>
      <c r="AV192" s="10" t="str">
        <f>Sheet3!AV195</f>
        <v>1317.991</v>
      </c>
      <c r="AW192" s="11">
        <f>Sheet3!AW$1+Sheet3!AW191</f>
        <v>188.15100000000001</v>
      </c>
      <c r="AX192" s="10" t="str">
        <f>Sheet3!AX191</f>
        <v>1317.653</v>
      </c>
      <c r="AY192" s="11">
        <f>Sheet3!AY$1+Sheet3!AY191</f>
        <v>185.70499999999998</v>
      </c>
      <c r="AZ192" s="10" t="str">
        <f>Sheet3!AZ191</f>
        <v>1317.560</v>
      </c>
      <c r="BB192" s="10"/>
      <c r="BD192" s="10"/>
      <c r="BF192" s="10"/>
      <c r="BH192" s="10"/>
      <c r="BJ192" s="10"/>
      <c r="BL192" s="10"/>
      <c r="BN192" s="10"/>
      <c r="BP192" s="10"/>
      <c r="BR192" s="10"/>
      <c r="BT192" s="10"/>
      <c r="BU192" s="11">
        <f>Sheet3!BU$1+Sheet3!BU191</f>
        <v>185.88600000000002</v>
      </c>
      <c r="BV192" s="10" t="str">
        <f>Sheet3!BV191</f>
        <v>1309.938</v>
      </c>
      <c r="BX192" s="10"/>
      <c r="BZ192" s="10"/>
      <c r="CB192" s="10"/>
      <c r="CC192" s="11">
        <f>Sheet3!CC$1+Sheet3!CC193</f>
        <v>189.452</v>
      </c>
      <c r="CD192" s="10" t="str">
        <f>Sheet3!CD193</f>
        <v>1307.901</v>
      </c>
      <c r="CE192" s="11">
        <f>Sheet3!CE$1+Sheet3!CE196</f>
        <v>190.30799999999999</v>
      </c>
      <c r="CF192" s="10" t="str">
        <f>Sheet3!CF196</f>
        <v>1307.228</v>
      </c>
      <c r="CH192" s="10"/>
      <c r="CI192" s="11">
        <f>Sheet3!CI$1+Sheet3!CI196</f>
        <v>189.816</v>
      </c>
      <c r="CJ192" s="10" t="str">
        <f>Sheet3!CJ196</f>
        <v>1306.420</v>
      </c>
      <c r="CK192" s="11">
        <f>Sheet3!CK$1+Sheet3!CK195</f>
        <v>189.71100000000001</v>
      </c>
      <c r="CL192" s="10" t="str">
        <f>Sheet3!CL195</f>
        <v>1304.041</v>
      </c>
      <c r="CM192" s="11">
        <f>Sheet3!CM$1+Sheet3!CM191</f>
        <v>190.74799999999999</v>
      </c>
      <c r="CN192" s="10" t="str">
        <f>Sheet3!CN191</f>
        <v>1303.237</v>
      </c>
      <c r="CP192" s="10"/>
      <c r="CR192" s="10"/>
      <c r="CT192" s="10"/>
      <c r="CV192" s="10"/>
      <c r="CX192">
        <v>1735.87</v>
      </c>
      <c r="CY192" s="11">
        <v>1303.5999999999999</v>
      </c>
      <c r="CZ192" s="10" t="s">
        <v>15816</v>
      </c>
      <c r="DA192" s="11">
        <v>185.06</v>
      </c>
      <c r="DB192" s="10" t="s">
        <v>15817</v>
      </c>
      <c r="DC192">
        <v>2.3715999999999999</v>
      </c>
      <c r="DD192">
        <v>7.1799999999999998E-3</v>
      </c>
      <c r="DE192">
        <v>3.3000000000000002E-2</v>
      </c>
      <c r="DF192">
        <v>4.5663999999999998</v>
      </c>
      <c r="DG192">
        <v>2004.06</v>
      </c>
      <c r="DH192">
        <v>268.19</v>
      </c>
      <c r="DI192">
        <v>15.33</v>
      </c>
    </row>
    <row r="193" spans="6:113" x14ac:dyDescent="0.25">
      <c r="F193" s="10"/>
      <c r="H193" s="10"/>
      <c r="J193" s="10"/>
      <c r="L193" s="10"/>
      <c r="N193" s="10"/>
      <c r="P193" s="10"/>
      <c r="R193" s="10"/>
      <c r="T193" s="10"/>
      <c r="V193" s="10"/>
      <c r="W193" s="11">
        <f>Sheet3!W$1+Sheet3!W195</f>
        <v>182.76600000000002</v>
      </c>
      <c r="X193" s="10" t="str">
        <f>Sheet3!X195</f>
        <v>1327.208</v>
      </c>
      <c r="Y193" s="11">
        <f>Sheet3!Y$1+Sheet3!Y192</f>
        <v>184.51900000000001</v>
      </c>
      <c r="Z193" s="10" t="str">
        <f>Sheet3!Z192</f>
        <v>1326.450</v>
      </c>
      <c r="AA193" s="11">
        <f>Sheet3!AA$1+Sheet3!AA195</f>
        <v>185.054</v>
      </c>
      <c r="AB193" s="10" t="str">
        <f>Sheet3!AB195</f>
        <v>1325.618</v>
      </c>
      <c r="AD193" s="10"/>
      <c r="AF193" s="10"/>
      <c r="AH193" s="10"/>
      <c r="AI193" s="11">
        <f>Sheet3!AI$1+Sheet3!AI192</f>
        <v>180.917</v>
      </c>
      <c r="AJ193" s="10" t="str">
        <f>Sheet3!AJ192</f>
        <v>1321.537</v>
      </c>
      <c r="AK193" s="11">
        <f>Sheet3!AK$1+Sheet3!AK192</f>
        <v>186.16499999999999</v>
      </c>
      <c r="AL193" s="10" t="str">
        <f>Sheet3!AL192</f>
        <v>1320.893</v>
      </c>
      <c r="AM193" s="11">
        <f>Sheet3!AM$1+Sheet3!AM195</f>
        <v>183.91</v>
      </c>
      <c r="AN193" s="10" t="str">
        <f>Sheet3!AN195</f>
        <v>1319.995</v>
      </c>
      <c r="AO193" s="11">
        <f>Sheet3!AO$1+Sheet3!AO194</f>
        <v>187.00700000000001</v>
      </c>
      <c r="AP193" s="10" t="str">
        <f>Sheet3!AP194</f>
        <v>1319.639</v>
      </c>
      <c r="AQ193" s="11">
        <f>Sheet3!AQ$1+Sheet3!AQ194</f>
        <v>190.07</v>
      </c>
      <c r="AR193" s="10" t="str">
        <f>Sheet3!AR194</f>
        <v>1318.421</v>
      </c>
      <c r="AS193" s="11">
        <f>Sheet3!AS$1+Sheet3!AS196</f>
        <v>193.03899999999999</v>
      </c>
      <c r="AT193" s="10" t="str">
        <f>Sheet3!AT196</f>
        <v>1319.036</v>
      </c>
      <c r="AU193" s="11">
        <f>Sheet3!AU$1+Sheet3!AU196</f>
        <v>190.923</v>
      </c>
      <c r="AV193" s="10" t="str">
        <f>Sheet3!AV196</f>
        <v>1317.986</v>
      </c>
      <c r="AW193" s="11">
        <f>Sheet3!AW$1+Sheet3!AW192</f>
        <v>189.15</v>
      </c>
      <c r="AX193" s="10" t="str">
        <f>Sheet3!AX192</f>
        <v>1317.560</v>
      </c>
      <c r="AY193" s="11">
        <f>Sheet3!AY$1+Sheet3!AY192</f>
        <v>186.70499999999998</v>
      </c>
      <c r="AZ193" s="10" t="str">
        <f>Sheet3!AZ192</f>
        <v>1317.539</v>
      </c>
      <c r="BB193" s="10"/>
      <c r="BD193" s="10"/>
      <c r="BF193" s="10"/>
      <c r="BH193" s="10"/>
      <c r="BJ193" s="10"/>
      <c r="BL193" s="10"/>
      <c r="BN193" s="10"/>
      <c r="BP193" s="10"/>
      <c r="BR193" s="10"/>
      <c r="BT193" s="10"/>
      <c r="BV193" s="10"/>
      <c r="BX193" s="10"/>
      <c r="BZ193" s="10"/>
      <c r="CB193" s="10"/>
      <c r="CD193" s="10"/>
      <c r="CF193" s="10"/>
      <c r="CH193" s="10"/>
      <c r="CI193" s="11">
        <f>Sheet3!CI$1+Sheet3!CI197</f>
        <v>190.816</v>
      </c>
      <c r="CJ193" s="10" t="str">
        <f>Sheet3!CJ197</f>
        <v>1306.459</v>
      </c>
      <c r="CK193" s="11">
        <f>Sheet3!CK$1+Sheet3!CK196</f>
        <v>190.70999999999998</v>
      </c>
      <c r="CL193" s="10" t="str">
        <f>Sheet3!CL196</f>
        <v>1304.073</v>
      </c>
      <c r="CM193" s="11">
        <f>Sheet3!CM$1+Sheet3!CM192</f>
        <v>191.74799999999999</v>
      </c>
      <c r="CN193" s="10" t="str">
        <f>Sheet3!CN192</f>
        <v>1303.276</v>
      </c>
      <c r="CP193" s="10"/>
      <c r="CR193" s="10"/>
      <c r="CT193" s="10"/>
      <c r="CV193" s="10"/>
      <c r="CX193">
        <v>2004.06</v>
      </c>
      <c r="CY193" s="11">
        <v>1303.8</v>
      </c>
      <c r="CZ193" s="10" t="s">
        <v>15818</v>
      </c>
      <c r="DA193" s="11">
        <v>185.48</v>
      </c>
      <c r="DB193" s="10" t="s">
        <v>15819</v>
      </c>
      <c r="DC193">
        <v>2.5636999999999999</v>
      </c>
      <c r="DD193">
        <v>7.1799999999999998E-3</v>
      </c>
      <c r="DE193">
        <v>3.3000000000000002E-2</v>
      </c>
      <c r="DF193">
        <v>4.8098000000000001</v>
      </c>
      <c r="DG193">
        <v>2287.11</v>
      </c>
      <c r="DH193">
        <v>283.05</v>
      </c>
      <c r="DI193">
        <v>14.86</v>
      </c>
    </row>
    <row r="194" spans="6:113" x14ac:dyDescent="0.25">
      <c r="F194" s="10"/>
      <c r="H194" s="10"/>
      <c r="J194" s="10"/>
      <c r="L194" s="10"/>
      <c r="N194" s="10"/>
      <c r="P194" s="10"/>
      <c r="R194" s="10"/>
      <c r="T194" s="10"/>
      <c r="V194" s="10"/>
      <c r="W194" s="11">
        <f>Sheet3!W$1+Sheet3!W196</f>
        <v>183.76600000000002</v>
      </c>
      <c r="X194" s="10" t="str">
        <f>Sheet3!X196</f>
        <v>1327.193</v>
      </c>
      <c r="Y194" s="11">
        <f>Sheet3!Y$1+Sheet3!Y193</f>
        <v>185.50900000000001</v>
      </c>
      <c r="Z194" s="10" t="str">
        <f>Sheet3!Z193</f>
        <v>1326.418</v>
      </c>
      <c r="AA194" s="11">
        <f>Sheet3!AA$1+Sheet3!AA196</f>
        <v>186.053</v>
      </c>
      <c r="AB194" s="10" t="str">
        <f>Sheet3!AB196</f>
        <v>1325.598</v>
      </c>
      <c r="AD194" s="10"/>
      <c r="AF194" s="10"/>
      <c r="AH194" s="10"/>
      <c r="AI194" s="11">
        <f>Sheet3!AI$1+Sheet3!AI193</f>
        <v>181.42500000000001</v>
      </c>
      <c r="AJ194" s="10" t="str">
        <f>Sheet3!AJ193</f>
        <v>1321.538</v>
      </c>
      <c r="AK194" s="11">
        <f>Sheet3!AK$1+Sheet3!AK193</f>
        <v>187.16399999999999</v>
      </c>
      <c r="AL194" s="10" t="str">
        <f>Sheet3!AL193</f>
        <v>1320.949</v>
      </c>
      <c r="AM194" s="11">
        <f>Sheet3!AM$1+Sheet3!AM196</f>
        <v>184.91</v>
      </c>
      <c r="AN194" s="10" t="str">
        <f>Sheet3!AN196</f>
        <v>1320.133</v>
      </c>
      <c r="AO194" s="11">
        <f>Sheet3!AO$1+Sheet3!AO195</f>
        <v>188.006</v>
      </c>
      <c r="AP194" s="10" t="str">
        <f>Sheet3!AP195</f>
        <v>1319.643</v>
      </c>
      <c r="AQ194" s="11">
        <f>Sheet3!AQ$1+Sheet3!AQ195</f>
        <v>191.071</v>
      </c>
      <c r="AR194" s="10" t="str">
        <f>Sheet3!AR195</f>
        <v>1318.411</v>
      </c>
      <c r="AS194" s="11">
        <f>Sheet3!AS$1+Sheet3!AS197</f>
        <v>194.03899999999999</v>
      </c>
      <c r="AT194" s="10" t="str">
        <f>Sheet3!AT197</f>
        <v>1319.050</v>
      </c>
      <c r="AU194" s="11">
        <f>Sheet3!AU$1+Sheet3!AU197</f>
        <v>191.923</v>
      </c>
      <c r="AV194" s="10" t="str">
        <f>Sheet3!AV197</f>
        <v>1317.981</v>
      </c>
      <c r="AW194" s="11">
        <f>Sheet3!AW$1+Sheet3!AW193</f>
        <v>190.149</v>
      </c>
      <c r="AX194" s="10" t="str">
        <f>Sheet3!AX193</f>
        <v>1317.721</v>
      </c>
      <c r="AY194" s="11">
        <f>Sheet3!AY$1+Sheet3!AY193</f>
        <v>187.70400000000001</v>
      </c>
      <c r="AZ194" s="10" t="str">
        <f>Sheet3!AZ193</f>
        <v>1317.519</v>
      </c>
      <c r="BB194" s="10"/>
      <c r="BD194" s="10"/>
      <c r="BF194" s="10"/>
      <c r="BH194" s="10"/>
      <c r="BJ194" s="10"/>
      <c r="BL194" s="10"/>
      <c r="BN194" s="10"/>
      <c r="BP194" s="10"/>
      <c r="BR194" s="10"/>
      <c r="BT194" s="10"/>
      <c r="BV194" s="10"/>
      <c r="BX194" s="10"/>
      <c r="BZ194" s="10"/>
      <c r="CB194" s="10"/>
      <c r="CD194" s="10"/>
      <c r="CF194" s="10"/>
      <c r="CH194" s="10"/>
      <c r="CI194" s="11">
        <f>Sheet3!CI$1+Sheet3!CI198</f>
        <v>191.815</v>
      </c>
      <c r="CJ194" s="10" t="str">
        <f>Sheet3!CJ198</f>
        <v>1306.499</v>
      </c>
      <c r="CK194" s="11">
        <f>Sheet3!CK$1+Sheet3!CK197</f>
        <v>191.70999999999998</v>
      </c>
      <c r="CL194" s="10" t="str">
        <f>Sheet3!CL197</f>
        <v>1304.106</v>
      </c>
      <c r="CM194" s="11">
        <f>Sheet3!CM$1+Sheet3!CM193</f>
        <v>192.74799999999999</v>
      </c>
      <c r="CN194" s="10" t="str">
        <f>Sheet3!CN193</f>
        <v>1303.315</v>
      </c>
      <c r="CP194" s="10"/>
      <c r="CR194" s="10"/>
      <c r="CT194" s="10"/>
      <c r="CV194" s="10"/>
      <c r="CX194">
        <v>2287.11</v>
      </c>
      <c r="CY194" s="11">
        <v>1304</v>
      </c>
      <c r="CZ194" s="10" t="s">
        <v>15820</v>
      </c>
      <c r="DA194" s="11">
        <v>185.9</v>
      </c>
      <c r="DB194" s="10" t="s">
        <v>15821</v>
      </c>
      <c r="DC194">
        <v>2.7551000000000001</v>
      </c>
      <c r="DD194">
        <v>7.1799999999999998E-3</v>
      </c>
      <c r="DE194">
        <v>3.3000000000000002E-2</v>
      </c>
      <c r="DF194">
        <v>5.0462999999999996</v>
      </c>
      <c r="DG194">
        <v>2584.61</v>
      </c>
      <c r="DH194">
        <v>297.5</v>
      </c>
      <c r="DI194">
        <v>14.45</v>
      </c>
    </row>
    <row r="195" spans="6:113" x14ac:dyDescent="0.25">
      <c r="F195" s="10"/>
      <c r="H195" s="10"/>
      <c r="J195" s="10"/>
      <c r="L195" s="10"/>
      <c r="N195" s="10"/>
      <c r="P195" s="10"/>
      <c r="R195" s="10"/>
      <c r="T195" s="10"/>
      <c r="V195" s="10"/>
      <c r="W195" s="11">
        <f>Sheet3!W$1+Sheet3!W197</f>
        <v>183.97300000000001</v>
      </c>
      <c r="X195" s="10" t="str">
        <f>Sheet3!X197</f>
        <v>1327.190</v>
      </c>
      <c r="Y195" s="11">
        <f>Sheet3!Y$1+Sheet3!Y194</f>
        <v>186.49799999999999</v>
      </c>
      <c r="Z195" s="10" t="str">
        <f>Sheet3!Z194</f>
        <v>1326.386</v>
      </c>
      <c r="AA195" s="11">
        <f>Sheet3!AA$1+Sheet3!AA197</f>
        <v>187.05199999999999</v>
      </c>
      <c r="AB195" s="10" t="str">
        <f>Sheet3!AB197</f>
        <v>1325.578</v>
      </c>
      <c r="AD195" s="10"/>
      <c r="AF195" s="10"/>
      <c r="AH195" s="10"/>
      <c r="AI195" s="11">
        <f>Sheet3!AI$1+Sheet3!AI194</f>
        <v>182.09699999999998</v>
      </c>
      <c r="AJ195" s="10" t="str">
        <f>Sheet3!AJ194</f>
        <v>1321.539</v>
      </c>
      <c r="AK195" s="11">
        <f>Sheet3!AK$1+Sheet3!AK194</f>
        <v>188.16</v>
      </c>
      <c r="AL195" s="10" t="str">
        <f>Sheet3!AL194</f>
        <v>1322.313</v>
      </c>
      <c r="AM195" s="11">
        <f>Sheet3!AM$1+Sheet3!AM197</f>
        <v>185.91</v>
      </c>
      <c r="AN195" s="10" t="str">
        <f>Sheet3!AN197</f>
        <v>1320.271</v>
      </c>
      <c r="AO195" s="11">
        <f>Sheet3!AO$1+Sheet3!AO196</f>
        <v>189.00700000000001</v>
      </c>
      <c r="AP195" s="10" t="str">
        <f>Sheet3!AP196</f>
        <v>1319.647</v>
      </c>
      <c r="AQ195" s="11">
        <f>Sheet3!AQ$1+Sheet3!AQ196</f>
        <v>192.071</v>
      </c>
      <c r="AR195" s="10" t="str">
        <f>Sheet3!AR196</f>
        <v>1318.432</v>
      </c>
      <c r="AS195" s="11">
        <f>Sheet3!AS$1+Sheet3!AS198</f>
        <v>195.03800000000001</v>
      </c>
      <c r="AT195" s="10" t="str">
        <f>Sheet3!AT198</f>
        <v>1319.037</v>
      </c>
      <c r="AU195" s="11">
        <f>Sheet3!AU$1+Sheet3!AU198</f>
        <v>192.922</v>
      </c>
      <c r="AV195" s="10" t="str">
        <f>Sheet3!AV198</f>
        <v>1317.933</v>
      </c>
      <c r="AW195" s="11">
        <f>Sheet3!AW$1+Sheet3!AW194</f>
        <v>191.15</v>
      </c>
      <c r="AX195" s="10" t="str">
        <f>Sheet3!AX194</f>
        <v>1318.320</v>
      </c>
      <c r="AY195" s="11">
        <f>Sheet3!AY$1+Sheet3!AY194</f>
        <v>188.70499999999998</v>
      </c>
      <c r="AZ195" s="10" t="str">
        <f>Sheet3!AZ194</f>
        <v>1317.499</v>
      </c>
      <c r="BB195" s="10"/>
      <c r="BD195" s="10"/>
      <c r="BF195" s="10"/>
      <c r="BH195" s="10"/>
      <c r="BJ195" s="10"/>
      <c r="BL195" s="10"/>
      <c r="BN195" s="10"/>
      <c r="BP195" s="10"/>
      <c r="BR195" s="10"/>
      <c r="BT195" s="10"/>
      <c r="BV195" s="10"/>
      <c r="BX195" s="10"/>
      <c r="BZ195" s="10"/>
      <c r="CB195" s="10"/>
      <c r="CD195" s="10"/>
      <c r="CF195" s="10"/>
      <c r="CH195" s="10"/>
      <c r="CI195" s="11">
        <f>Sheet3!CI$1+Sheet3!CI199</f>
        <v>191.87799999999999</v>
      </c>
      <c r="CJ195" s="10" t="str">
        <f>Sheet3!CJ199</f>
        <v>1306.499</v>
      </c>
      <c r="CK195" s="11">
        <f>Sheet3!CK$1+Sheet3!CK198</f>
        <v>192.52499999999998</v>
      </c>
      <c r="CL195" s="10" t="str">
        <f>Sheet3!CL198</f>
        <v>1304.138</v>
      </c>
      <c r="CM195" s="11">
        <f>Sheet3!CM$1+Sheet3!CM194</f>
        <v>193.749</v>
      </c>
      <c r="CN195" s="10" t="str">
        <f>Sheet3!CN194</f>
        <v>1303.354</v>
      </c>
      <c r="CP195" s="10"/>
      <c r="CR195" s="10"/>
      <c r="CT195" s="10"/>
      <c r="CV195" s="10"/>
      <c r="CX195">
        <v>2584.61</v>
      </c>
      <c r="CY195" s="11">
        <v>1304.2</v>
      </c>
      <c r="CZ195" s="10" t="s">
        <v>15822</v>
      </c>
      <c r="DA195" s="11">
        <v>186.32</v>
      </c>
      <c r="DB195" s="10" t="s">
        <v>15823</v>
      </c>
      <c r="DC195">
        <v>2.9458000000000002</v>
      </c>
      <c r="DD195">
        <v>7.1799999999999998E-3</v>
      </c>
      <c r="DE195">
        <v>3.3000000000000002E-2</v>
      </c>
      <c r="DF195">
        <v>5.2766000000000002</v>
      </c>
      <c r="DG195">
        <v>2896.22</v>
      </c>
      <c r="DH195">
        <v>311.61</v>
      </c>
      <c r="DI195">
        <v>14.11</v>
      </c>
    </row>
    <row r="196" spans="6:113" x14ac:dyDescent="0.25">
      <c r="F196" s="10"/>
      <c r="H196" s="10"/>
      <c r="J196" s="10"/>
      <c r="L196" s="10"/>
      <c r="N196" s="10"/>
      <c r="P196" s="10"/>
      <c r="R196" s="10"/>
      <c r="T196" s="10"/>
      <c r="V196" s="10"/>
      <c r="X196" s="10"/>
      <c r="Y196" s="11">
        <f>Sheet3!Y$1+Sheet3!Y195</f>
        <v>187.48699999999999</v>
      </c>
      <c r="Z196" s="10" t="str">
        <f>Sheet3!Z195</f>
        <v>1326.354</v>
      </c>
      <c r="AA196" s="11">
        <f>Sheet3!AA$1+Sheet3!AA198</f>
        <v>188.05</v>
      </c>
      <c r="AB196" s="10" t="str">
        <f>Sheet3!AB198</f>
        <v>1325.559</v>
      </c>
      <c r="AD196" s="10"/>
      <c r="AF196" s="10"/>
      <c r="AH196" s="10"/>
      <c r="AI196" s="11">
        <f>Sheet3!AI$1+Sheet3!AI195</f>
        <v>182.47399999999999</v>
      </c>
      <c r="AJ196" s="10" t="str">
        <f>Sheet3!AJ195</f>
        <v>1321.685</v>
      </c>
      <c r="AK196" s="11">
        <f>Sheet3!AK$1+Sheet3!AK195</f>
        <v>189.15699999999998</v>
      </c>
      <c r="AL196" s="10" t="str">
        <f>Sheet3!AL195</f>
        <v>1322.293</v>
      </c>
      <c r="AM196" s="11">
        <f>Sheet3!AM$1+Sheet3!AM198</f>
        <v>186.90899999999999</v>
      </c>
      <c r="AN196" s="10" t="str">
        <f>Sheet3!AN198</f>
        <v>1320.409</v>
      </c>
      <c r="AO196" s="11">
        <f>Sheet3!AO$1+Sheet3!AO197</f>
        <v>190.00700000000001</v>
      </c>
      <c r="AP196" s="10" t="str">
        <f>Sheet3!AP197</f>
        <v>1319.675</v>
      </c>
      <c r="AQ196" s="11">
        <f>Sheet3!AQ$1+Sheet3!AQ197</f>
        <v>193.071</v>
      </c>
      <c r="AR196" s="10" t="str">
        <f>Sheet3!AR197</f>
        <v>1318.511</v>
      </c>
      <c r="AS196" s="11">
        <f>Sheet3!AS$1+Sheet3!AS199</f>
        <v>196.03700000000001</v>
      </c>
      <c r="AT196" s="10" t="str">
        <f>Sheet3!AT199</f>
        <v>1318.765</v>
      </c>
      <c r="AU196" s="11">
        <f>Sheet3!AU$1+Sheet3!AU199</f>
        <v>193.90300000000002</v>
      </c>
      <c r="AV196" s="10" t="str">
        <f>Sheet3!AV199</f>
        <v>1319.020</v>
      </c>
      <c r="AW196" s="11">
        <f>Sheet3!AW$1+Sheet3!AW195</f>
        <v>192.15</v>
      </c>
      <c r="AX196" s="10" t="str">
        <f>Sheet3!AX195</f>
        <v>1318.287</v>
      </c>
      <c r="AY196" s="11">
        <f>Sheet3!AY$1+Sheet3!AY195</f>
        <v>189.70400000000001</v>
      </c>
      <c r="AZ196" s="10" t="str">
        <f>Sheet3!AZ195</f>
        <v>1317.478</v>
      </c>
      <c r="BB196" s="10"/>
      <c r="BD196" s="10"/>
      <c r="BF196" s="10"/>
      <c r="BH196" s="10"/>
      <c r="BJ196" s="10"/>
      <c r="BL196" s="10"/>
      <c r="BN196" s="10"/>
      <c r="BP196" s="10"/>
      <c r="BR196" s="10"/>
      <c r="BT196" s="10"/>
      <c r="BV196" s="10"/>
      <c r="BX196" s="10"/>
      <c r="BZ196" s="10"/>
      <c r="CB196" s="10"/>
      <c r="CD196" s="10"/>
      <c r="CF196" s="10"/>
      <c r="CH196" s="10"/>
      <c r="CJ196" s="10"/>
      <c r="CL196" s="10"/>
      <c r="CM196" s="11">
        <f>Sheet3!CM$1+Sheet3!CM195</f>
        <v>194.74799999999999</v>
      </c>
      <c r="CN196" s="10" t="str">
        <f>Sheet3!CN195</f>
        <v>1303.303</v>
      </c>
      <c r="CP196" s="10"/>
      <c r="CR196" s="10"/>
      <c r="CT196" s="10"/>
      <c r="CV196" s="10"/>
      <c r="CX196">
        <v>2896.22</v>
      </c>
      <c r="CY196" s="11">
        <v>1304.4000000000001</v>
      </c>
      <c r="CZ196" s="10" t="s">
        <v>15824</v>
      </c>
      <c r="DA196" s="11">
        <v>187.83</v>
      </c>
      <c r="DB196" s="10" t="s">
        <v>15825</v>
      </c>
      <c r="DC196">
        <v>3.2172000000000001</v>
      </c>
      <c r="DD196">
        <v>7.1799999999999998E-3</v>
      </c>
      <c r="DE196">
        <v>3.3000000000000002E-2</v>
      </c>
      <c r="DF196">
        <v>5.5959000000000003</v>
      </c>
      <c r="DG196">
        <v>3381.43</v>
      </c>
      <c r="DH196">
        <v>485.21</v>
      </c>
      <c r="DI196">
        <v>173.6</v>
      </c>
    </row>
    <row r="197" spans="6:113" x14ac:dyDescent="0.25">
      <c r="F197" s="10"/>
      <c r="H197" s="10"/>
      <c r="J197" s="10"/>
      <c r="L197" s="10"/>
      <c r="N197" s="10"/>
      <c r="P197" s="10"/>
      <c r="R197" s="10"/>
      <c r="T197" s="10"/>
      <c r="V197" s="10"/>
      <c r="X197" s="10"/>
      <c r="Y197" s="11">
        <f>Sheet3!Y$1+Sheet3!Y196</f>
        <v>188.477</v>
      </c>
      <c r="Z197" s="10" t="str">
        <f>Sheet3!Z196</f>
        <v>1326.322</v>
      </c>
      <c r="AA197" s="11">
        <f>Sheet3!AA$1+Sheet3!AA199</f>
        <v>189.04899999999998</v>
      </c>
      <c r="AB197" s="10" t="str">
        <f>Sheet3!AB199</f>
        <v>1325.539</v>
      </c>
      <c r="AD197" s="10"/>
      <c r="AF197" s="10"/>
      <c r="AH197" s="10"/>
      <c r="AI197" s="11">
        <f>Sheet3!AI$1+Sheet3!AI196</f>
        <v>182.85500000000002</v>
      </c>
      <c r="AJ197" s="10" t="str">
        <f>Sheet3!AJ196</f>
        <v>1323.264</v>
      </c>
      <c r="AK197" s="11">
        <f>Sheet3!AK$1+Sheet3!AK196</f>
        <v>190.154</v>
      </c>
      <c r="AL197" s="10" t="str">
        <f>Sheet3!AL196</f>
        <v>1322.272</v>
      </c>
      <c r="AM197" s="11">
        <f>Sheet3!AM$1+Sheet3!AM199</f>
        <v>187.90899999999999</v>
      </c>
      <c r="AN197" s="10" t="str">
        <f>Sheet3!AN199</f>
        <v>1320.548</v>
      </c>
      <c r="AO197" s="11">
        <f>Sheet3!AO$1+Sheet3!AO198</f>
        <v>191.00700000000001</v>
      </c>
      <c r="AP197" s="10" t="str">
        <f>Sheet3!AP198</f>
        <v>1319.730</v>
      </c>
      <c r="AQ197" s="11">
        <f>Sheet3!AQ$1+Sheet3!AQ198</f>
        <v>194.07</v>
      </c>
      <c r="AR197" s="10" t="str">
        <f>Sheet3!AR198</f>
        <v>1318.589</v>
      </c>
      <c r="AS197" s="11">
        <f>Sheet3!AS$1+Sheet3!AS200</f>
        <v>197.03700000000001</v>
      </c>
      <c r="AT197" s="10" t="str">
        <f>Sheet3!AT200</f>
        <v>1319.683</v>
      </c>
      <c r="AU197" s="11">
        <f>Sheet3!AU$1+Sheet3!AU200</f>
        <v>194.90199999999999</v>
      </c>
      <c r="AV197" s="10" t="str">
        <f>Sheet3!AV200</f>
        <v>1318.979</v>
      </c>
      <c r="AW197" s="11">
        <f>Sheet3!AW$1+Sheet3!AW196</f>
        <v>193.149</v>
      </c>
      <c r="AX197" s="10" t="str">
        <f>Sheet3!AX196</f>
        <v>1318.255</v>
      </c>
      <c r="AY197" s="11">
        <f>Sheet3!AY$1+Sheet3!AY196</f>
        <v>190.70400000000001</v>
      </c>
      <c r="AZ197" s="10" t="str">
        <f>Sheet3!AZ196</f>
        <v>1317.458</v>
      </c>
      <c r="BB197" s="10"/>
      <c r="BD197" s="10"/>
      <c r="BF197" s="10"/>
      <c r="BH197" s="10"/>
      <c r="BJ197" s="10"/>
      <c r="BL197" s="10"/>
      <c r="BN197" s="10"/>
      <c r="BP197" s="10"/>
      <c r="BR197" s="10"/>
      <c r="BT197" s="10"/>
      <c r="BV197" s="10"/>
      <c r="BX197" s="10"/>
      <c r="BZ197" s="10"/>
      <c r="CB197" s="10"/>
      <c r="CD197" s="10"/>
      <c r="CF197" s="10"/>
      <c r="CH197" s="10"/>
      <c r="CJ197" s="10"/>
      <c r="CL197" s="10"/>
      <c r="CM197" s="11">
        <f>Sheet3!CM$1+Sheet3!CM196</f>
        <v>195.74700000000001</v>
      </c>
      <c r="CN197" s="10" t="str">
        <f>Sheet3!CN196</f>
        <v>1303.184</v>
      </c>
      <c r="CP197" s="10"/>
      <c r="CR197" s="10"/>
      <c r="CT197" s="10"/>
      <c r="CV197" s="10"/>
      <c r="CX197">
        <v>3381.43</v>
      </c>
      <c r="CY197" s="11">
        <v>1304.7</v>
      </c>
      <c r="CZ197" s="10"/>
      <c r="DB197" s="10"/>
    </row>
    <row r="198" spans="6:113" x14ac:dyDescent="0.25">
      <c r="F198" s="10"/>
      <c r="H198" s="10"/>
      <c r="J198" s="10"/>
      <c r="L198" s="10"/>
      <c r="N198" s="10"/>
      <c r="P198" s="10"/>
      <c r="R198" s="10"/>
      <c r="T198" s="10"/>
      <c r="V198" s="10"/>
      <c r="X198" s="10"/>
      <c r="Y198" s="11">
        <f>Sheet3!Y$1+Sheet3!Y197</f>
        <v>189.46600000000001</v>
      </c>
      <c r="Z198" s="10" t="str">
        <f>Sheet3!Z197</f>
        <v>1326.290</v>
      </c>
      <c r="AA198" s="11">
        <f>Sheet3!AA$1+Sheet3!AA200</f>
        <v>190.04899999999998</v>
      </c>
      <c r="AB198" s="10" t="str">
        <f>Sheet3!AB200</f>
        <v>1325.519</v>
      </c>
      <c r="AD198" s="10"/>
      <c r="AF198" s="10"/>
      <c r="AH198" s="10"/>
      <c r="AI198" s="11">
        <f>Sheet3!AI$1+Sheet3!AI197</f>
        <v>186.50700000000001</v>
      </c>
      <c r="AJ198" s="10" t="str">
        <f>Sheet3!AJ197</f>
        <v>1323.126</v>
      </c>
      <c r="AK198" s="11">
        <f>Sheet3!AK$1+Sheet3!AK197</f>
        <v>191.14999999999998</v>
      </c>
      <c r="AL198" s="10" t="str">
        <f>Sheet3!AL197</f>
        <v>1322.252</v>
      </c>
      <c r="AM198" s="11">
        <f>Sheet3!AM$1+Sheet3!AM200</f>
        <v>188.90899999999999</v>
      </c>
      <c r="AN198" s="10" t="str">
        <f>Sheet3!AN200</f>
        <v>1320.686</v>
      </c>
      <c r="AO198" s="11">
        <f>Sheet3!AO$1+Sheet3!AO199</f>
        <v>192.006</v>
      </c>
      <c r="AP198" s="10" t="str">
        <f>Sheet3!AP199</f>
        <v>1319.939</v>
      </c>
      <c r="AQ198" s="11">
        <f>Sheet3!AQ$1+Sheet3!AQ199</f>
        <v>195.07</v>
      </c>
      <c r="AR198" s="10" t="str">
        <f>Sheet3!AR199</f>
        <v>1318.668</v>
      </c>
      <c r="AS198" s="11">
        <f>Sheet3!AS$1+Sheet3!AS201</f>
        <v>198.035</v>
      </c>
      <c r="AT198" s="10" t="str">
        <f>Sheet3!AT201</f>
        <v>1319.620</v>
      </c>
      <c r="AU198" s="11">
        <f>Sheet3!AU$1+Sheet3!AU201</f>
        <v>195.90300000000002</v>
      </c>
      <c r="AV198" s="10" t="str">
        <f>Sheet3!AV201</f>
        <v>1318.939</v>
      </c>
      <c r="AW198" s="11">
        <f>Sheet3!AW$1+Sheet3!AW197</f>
        <v>194.149</v>
      </c>
      <c r="AX198" s="10" t="str">
        <f>Sheet3!AX197</f>
        <v>1318.223</v>
      </c>
      <c r="AY198" s="11">
        <f>Sheet3!AY$1+Sheet3!AY197</f>
        <v>191.70400000000001</v>
      </c>
      <c r="AZ198" s="10" t="str">
        <f>Sheet3!AZ197</f>
        <v>1317.438</v>
      </c>
      <c r="BB198" s="10"/>
      <c r="BD198" s="10"/>
      <c r="BF198" s="10"/>
      <c r="BH198" s="10"/>
      <c r="BJ198" s="10"/>
      <c r="BL198" s="10"/>
      <c r="BN198" s="10"/>
      <c r="BP198" s="10"/>
      <c r="BR198" s="10"/>
      <c r="BT198" s="10"/>
      <c r="BV198" s="10"/>
      <c r="BX198" s="10"/>
      <c r="BZ198" s="10"/>
      <c r="CB198" s="10"/>
      <c r="CD198" s="10"/>
      <c r="CF198" s="10"/>
      <c r="CH198" s="10"/>
      <c r="CJ198" s="10"/>
      <c r="CL198" s="10"/>
      <c r="CM198" s="11">
        <f>Sheet3!CM$1+Sheet3!CM197</f>
        <v>196.21899999999999</v>
      </c>
      <c r="CN198" s="10" t="str">
        <f>Sheet3!CN197</f>
        <v>1303.127</v>
      </c>
      <c r="CP198" s="10"/>
      <c r="CR198" s="10"/>
      <c r="CT198" s="10"/>
      <c r="CV198" s="10"/>
      <c r="CX198" s="10"/>
      <c r="CZ198" s="10"/>
      <c r="DB198" s="10"/>
    </row>
    <row r="199" spans="6:113" x14ac:dyDescent="0.25">
      <c r="F199" s="10"/>
      <c r="H199" s="10"/>
      <c r="J199" s="10"/>
      <c r="L199" s="10"/>
      <c r="N199" s="10"/>
      <c r="P199" s="10"/>
      <c r="R199" s="10"/>
      <c r="T199" s="10"/>
      <c r="V199" s="10"/>
      <c r="X199" s="10"/>
      <c r="Y199" s="11">
        <f>Sheet3!Y$1+Sheet3!Y198</f>
        <v>190.45600000000002</v>
      </c>
      <c r="Z199" s="10" t="str">
        <f>Sheet3!Z198</f>
        <v>1326.259</v>
      </c>
      <c r="AA199" s="11">
        <f>Sheet3!AA$1+Sheet3!AA201</f>
        <v>191.047</v>
      </c>
      <c r="AB199" s="10" t="str">
        <f>Sheet3!AB201</f>
        <v>1325.499</v>
      </c>
      <c r="AD199" s="10"/>
      <c r="AF199" s="10"/>
      <c r="AH199" s="10"/>
      <c r="AI199" s="11">
        <f>Sheet3!AI$1+Sheet3!AI198</f>
        <v>189.35</v>
      </c>
      <c r="AJ199" s="10" t="str">
        <f>Sheet3!AJ198</f>
        <v>1323.057</v>
      </c>
      <c r="AK199" s="11">
        <f>Sheet3!AK$1+Sheet3!AK198</f>
        <v>192.14699999999999</v>
      </c>
      <c r="AL199" s="10" t="str">
        <f>Sheet3!AL198</f>
        <v>1322.232</v>
      </c>
      <c r="AM199" s="11">
        <f>Sheet3!AM$1+Sheet3!AM201</f>
        <v>189.90800000000002</v>
      </c>
      <c r="AN199" s="10" t="str">
        <f>Sheet3!AN201</f>
        <v>1320.824</v>
      </c>
      <c r="AO199" s="11">
        <f>Sheet3!AO$1+Sheet3!AO200</f>
        <v>192.98399999999998</v>
      </c>
      <c r="AP199" s="10" t="str">
        <f>Sheet3!AP200</f>
        <v>1320.153</v>
      </c>
      <c r="AQ199" s="11">
        <f>Sheet3!AQ$1+Sheet3!AQ200</f>
        <v>196.05599999999998</v>
      </c>
      <c r="AR199" s="10" t="str">
        <f>Sheet3!AR200</f>
        <v>1319.218</v>
      </c>
      <c r="AS199" s="11">
        <f>Sheet3!AS$1+Sheet3!AS202</f>
        <v>199.035</v>
      </c>
      <c r="AT199" s="10" t="str">
        <f>Sheet3!AT202</f>
        <v>1319.557</v>
      </c>
      <c r="AU199" s="11">
        <f>Sheet3!AU$1+Sheet3!AU202</f>
        <v>196.90199999999999</v>
      </c>
      <c r="AV199" s="10" t="str">
        <f>Sheet3!AV202</f>
        <v>1318.899</v>
      </c>
      <c r="AW199" s="11">
        <f>Sheet3!AW$1+Sheet3!AW198</f>
        <v>195.149</v>
      </c>
      <c r="AX199" s="10" t="str">
        <f>Sheet3!AX198</f>
        <v>1318.191</v>
      </c>
      <c r="AY199" s="11">
        <f>Sheet3!AY$1+Sheet3!AY198</f>
        <v>192.70400000000001</v>
      </c>
      <c r="AZ199" s="10" t="str">
        <f>Sheet3!AZ198</f>
        <v>1317.417</v>
      </c>
      <c r="BB199" s="10"/>
      <c r="BD199" s="10"/>
      <c r="BF199" s="10"/>
      <c r="BH199" s="10"/>
      <c r="BJ199" s="10"/>
      <c r="BL199" s="10"/>
      <c r="BN199" s="10"/>
      <c r="BP199" s="10"/>
      <c r="BR199" s="10"/>
      <c r="BT199" s="10"/>
      <c r="BV199" s="10"/>
      <c r="BX199" s="10"/>
      <c r="BZ199" s="10"/>
      <c r="CB199" s="10"/>
      <c r="CD199" s="10"/>
      <c r="CF199" s="10"/>
      <c r="CH199" s="10"/>
      <c r="CJ199" s="10"/>
      <c r="CL199" s="10"/>
      <c r="CN199" s="10"/>
      <c r="CP199" s="10"/>
      <c r="CR199" s="10"/>
      <c r="CT199" s="10"/>
      <c r="CV199" s="10"/>
      <c r="CX199" s="10"/>
      <c r="CZ199" s="10"/>
      <c r="DB199" s="10"/>
    </row>
    <row r="200" spans="6:113" x14ac:dyDescent="0.25">
      <c r="F200" s="10"/>
      <c r="H200" s="10"/>
      <c r="J200" s="10"/>
      <c r="L200" s="10"/>
      <c r="N200" s="10"/>
      <c r="P200" s="10"/>
      <c r="R200" s="10"/>
      <c r="T200" s="10"/>
      <c r="V200" s="10"/>
      <c r="X200" s="10"/>
      <c r="Y200" s="11">
        <f>Sheet3!Y$1+Sheet3!Y199</f>
        <v>190.62</v>
      </c>
      <c r="Z200" s="10" t="str">
        <f>Sheet3!Z199</f>
        <v>1326.258</v>
      </c>
      <c r="AA200" s="11">
        <f>Sheet3!AA$1+Sheet3!AA202</f>
        <v>192.04599999999999</v>
      </c>
      <c r="AB200" s="10" t="str">
        <f>Sheet3!AB202</f>
        <v>1325.479</v>
      </c>
      <c r="AD200" s="10"/>
      <c r="AF200" s="10"/>
      <c r="AH200" s="10"/>
      <c r="AI200" s="11">
        <f>Sheet3!AI$1+Sheet3!AI199</f>
        <v>192.62700000000001</v>
      </c>
      <c r="AJ200" s="10" t="str">
        <f>Sheet3!AJ199</f>
        <v>1322.953</v>
      </c>
      <c r="AK200" s="11">
        <f>Sheet3!AK$1+Sheet3!AK199</f>
        <v>197.43599999999998</v>
      </c>
      <c r="AL200" s="10" t="str">
        <f>Sheet3!AL199</f>
        <v>1322.178</v>
      </c>
      <c r="AM200" s="11">
        <f>Sheet3!AM$1+Sheet3!AM202</f>
        <v>190.74099999999999</v>
      </c>
      <c r="AN200" s="10" t="str">
        <f>Sheet3!AN202</f>
        <v>1322.128</v>
      </c>
      <c r="AO200" s="11">
        <f>Sheet3!AO$1+Sheet3!AO201</f>
        <v>193.816</v>
      </c>
      <c r="AP200" s="10" t="str">
        <f>Sheet3!AP201</f>
        <v>1319.981</v>
      </c>
      <c r="AQ200" s="11">
        <f>Sheet3!AQ$1+Sheet3!AQ201</f>
        <v>196.96899999999999</v>
      </c>
      <c r="AR200" s="10" t="str">
        <f>Sheet3!AR201</f>
        <v>1320.190</v>
      </c>
      <c r="AS200" s="11">
        <f>Sheet3!AS$1+Sheet3!AS203</f>
        <v>200</v>
      </c>
      <c r="AT200" s="10" t="str">
        <f>Sheet3!AT203</f>
        <v>1319.494</v>
      </c>
      <c r="AU200" s="11">
        <f>Sheet3!AU$1+Sheet3!AU203</f>
        <v>197.90199999999999</v>
      </c>
      <c r="AV200" s="10" t="str">
        <f>Sheet3!AV203</f>
        <v>1318.859</v>
      </c>
      <c r="AW200" s="11">
        <f>Sheet3!AW$1+Sheet3!AW199</f>
        <v>196.15</v>
      </c>
      <c r="AX200" s="10" t="str">
        <f>Sheet3!AX199</f>
        <v>1318.158</v>
      </c>
      <c r="AY200" s="11">
        <f>Sheet3!AY$1+Sheet3!AY199</f>
        <v>193.70499999999998</v>
      </c>
      <c r="AZ200" s="10" t="str">
        <f>Sheet3!AZ199</f>
        <v>1317.397</v>
      </c>
      <c r="BB200" s="10"/>
      <c r="BD200" s="10"/>
      <c r="BF200" s="10"/>
      <c r="BH200" s="10"/>
      <c r="BJ200" s="10"/>
      <c r="BL200" s="10"/>
      <c r="BN200" s="10"/>
      <c r="BP200" s="10"/>
      <c r="BR200" s="10"/>
      <c r="BT200" s="10"/>
      <c r="BV200" s="10"/>
      <c r="BX200" s="10"/>
      <c r="BZ200" s="10"/>
      <c r="CB200" s="10"/>
      <c r="CD200" s="10"/>
      <c r="CF200" s="10"/>
      <c r="CH200" s="10"/>
      <c r="CJ200" s="10"/>
      <c r="CL200" s="10"/>
      <c r="CN200" s="10"/>
      <c r="CP200" s="10"/>
      <c r="CR200" s="10"/>
      <c r="CT200" s="10"/>
      <c r="CV200" s="10"/>
      <c r="CX200" s="10"/>
      <c r="CZ200" s="10"/>
      <c r="DB200" s="10"/>
    </row>
    <row r="201" spans="6:113" x14ac:dyDescent="0.25">
      <c r="F201" s="10"/>
      <c r="H201" s="10"/>
      <c r="J201" s="10"/>
      <c r="L201" s="10"/>
      <c r="N201" s="10"/>
      <c r="P201" s="10"/>
      <c r="R201" s="10"/>
      <c r="T201" s="10"/>
      <c r="V201" s="10"/>
      <c r="X201" s="10"/>
      <c r="Z201" s="10"/>
      <c r="AA201" s="11">
        <f>Sheet3!AA$1+Sheet3!AA203</f>
        <v>194.899</v>
      </c>
      <c r="AB201" s="10" t="str">
        <f>Sheet3!AB203</f>
        <v>1325.616</v>
      </c>
      <c r="AD201" s="10"/>
      <c r="AF201" s="10"/>
      <c r="AH201" s="10"/>
      <c r="AI201" s="11">
        <f>Sheet3!AI$1+Sheet3!AI200</f>
        <v>192.64699999999999</v>
      </c>
      <c r="AJ201" s="10" t="str">
        <f>Sheet3!AJ200</f>
        <v>1322.953</v>
      </c>
      <c r="AL201" s="10"/>
      <c r="AM201" s="11">
        <f>Sheet3!AM$1+Sheet3!AM203</f>
        <v>191.738</v>
      </c>
      <c r="AN201" s="10" t="str">
        <f>Sheet3!AN203</f>
        <v>1321.626</v>
      </c>
      <c r="AO201" s="11">
        <f>Sheet3!AO$1+Sheet3!AO202</f>
        <v>194.733</v>
      </c>
      <c r="AP201" s="10" t="str">
        <f>Sheet3!AP202</f>
        <v>1320.707</v>
      </c>
      <c r="AQ201" s="11">
        <f>Sheet3!AQ$1+Sheet3!AQ202</f>
        <v>197.96100000000001</v>
      </c>
      <c r="AR201" s="10" t="str">
        <f>Sheet3!AR202</f>
        <v>1320.162</v>
      </c>
      <c r="AT201" s="10"/>
      <c r="AU201" s="11">
        <f>Sheet3!AU$1+Sheet3!AU204</f>
        <v>198.90199999999999</v>
      </c>
      <c r="AV201" s="10" t="str">
        <f>Sheet3!AV204</f>
        <v>1318.818</v>
      </c>
      <c r="AW201" s="11">
        <f>Sheet3!AW$1+Sheet3!AW200</f>
        <v>197.15</v>
      </c>
      <c r="AX201" s="10" t="str">
        <f>Sheet3!AX200</f>
        <v>1318.126</v>
      </c>
      <c r="AY201" s="11">
        <f>Sheet3!AY$1+Sheet3!AY200</f>
        <v>194.256</v>
      </c>
      <c r="AZ201" s="10" t="str">
        <f>Sheet3!AZ200</f>
        <v>1317.386</v>
      </c>
      <c r="BB201" s="10"/>
      <c r="BD201" s="10"/>
      <c r="BF201" s="10"/>
      <c r="BH201" s="10"/>
      <c r="BJ201" s="10"/>
      <c r="BL201" s="10"/>
      <c r="BN201" s="10"/>
      <c r="BP201" s="10"/>
      <c r="BR201" s="10"/>
      <c r="BT201" s="10"/>
      <c r="BV201" s="10"/>
      <c r="BX201" s="10"/>
      <c r="BZ201" s="10"/>
      <c r="CB201" s="10"/>
      <c r="CD201" s="10"/>
      <c r="CF201" s="10"/>
      <c r="CH201" s="10"/>
      <c r="CJ201" s="10"/>
      <c r="CL201" s="10"/>
      <c r="CN201" s="10"/>
      <c r="CP201" s="10"/>
      <c r="CR201" s="10"/>
      <c r="CT201" s="10"/>
      <c r="CV201" s="10"/>
      <c r="CX201" s="10"/>
      <c r="CZ201" s="10"/>
      <c r="DB201" s="10"/>
    </row>
    <row r="202" spans="6:113" x14ac:dyDescent="0.25">
      <c r="F202" s="10"/>
      <c r="H202" s="10"/>
      <c r="J202" s="10"/>
      <c r="L202" s="10"/>
      <c r="N202" s="10"/>
      <c r="P202" s="10"/>
      <c r="R202" s="10"/>
      <c r="T202" s="10"/>
      <c r="V202" s="10"/>
      <c r="X202" s="10"/>
      <c r="Z202" s="10"/>
      <c r="AB202" s="10"/>
      <c r="AD202" s="10"/>
      <c r="AF202" s="10"/>
      <c r="AH202" s="10"/>
      <c r="AJ202" s="10"/>
      <c r="AL202" s="10"/>
      <c r="AM202" s="11">
        <f>Sheet3!AM$1+Sheet3!AM204</f>
        <v>192.73699999999999</v>
      </c>
      <c r="AN202" s="10" t="str">
        <f>Sheet3!AN204</f>
        <v>1321.614</v>
      </c>
      <c r="AO202" s="11">
        <f>Sheet3!AO$1+Sheet3!AO203</f>
        <v>195.73000000000002</v>
      </c>
      <c r="AP202" s="10" t="str">
        <f>Sheet3!AP203</f>
        <v>1320.708</v>
      </c>
      <c r="AQ202" s="11">
        <f>Sheet3!AQ$1+Sheet3!AQ203</f>
        <v>200</v>
      </c>
      <c r="AR202" s="10" t="str">
        <f>Sheet3!AR203</f>
        <v>1320.121</v>
      </c>
      <c r="AT202" s="10"/>
      <c r="AU202" s="11">
        <f>Sheet3!AU$1+Sheet3!AU205</f>
        <v>199.90100000000001</v>
      </c>
      <c r="AV202" s="10" t="str">
        <f>Sheet3!AV205</f>
        <v>1318.778</v>
      </c>
      <c r="AW202" s="11">
        <f>Sheet3!AW$1+Sheet3!AW201</f>
        <v>198.149</v>
      </c>
      <c r="AX202" s="10" t="str">
        <f>Sheet3!AX201</f>
        <v>1318.094</v>
      </c>
      <c r="AZ202" s="10"/>
      <c r="BB202" s="10"/>
      <c r="BD202" s="10"/>
      <c r="BF202" s="10"/>
      <c r="BH202" s="10"/>
      <c r="BJ202" s="10"/>
      <c r="BL202" s="10"/>
      <c r="BN202" s="10"/>
      <c r="BP202" s="10"/>
      <c r="BR202" s="10"/>
      <c r="BT202" s="10"/>
      <c r="BV202" s="10"/>
      <c r="BX202" s="10"/>
      <c r="BZ202" s="10"/>
      <c r="CB202" s="10"/>
      <c r="CD202" s="10"/>
      <c r="CF202" s="10"/>
      <c r="CH202" s="10"/>
      <c r="CJ202" s="10"/>
      <c r="CL202" s="10"/>
      <c r="CN202" s="10"/>
      <c r="CP202" s="10"/>
      <c r="CR202" s="10"/>
      <c r="CT202" s="10"/>
      <c r="CV202" s="10"/>
      <c r="CX202" s="10"/>
      <c r="CZ202" s="10"/>
      <c r="DB202" s="10"/>
    </row>
    <row r="203" spans="6:113" x14ac:dyDescent="0.25">
      <c r="F203" s="10"/>
      <c r="H203" s="10"/>
      <c r="J203" s="10"/>
      <c r="L203" s="10"/>
      <c r="N203" s="10"/>
      <c r="P203" s="10"/>
      <c r="R203" s="10"/>
      <c r="T203" s="10"/>
      <c r="V203" s="10"/>
      <c r="X203" s="10"/>
      <c r="Z203" s="10"/>
      <c r="AB203" s="10"/>
      <c r="AD203" s="10"/>
      <c r="AF203" s="10"/>
      <c r="AH203" s="10"/>
      <c r="AJ203" s="10"/>
      <c r="AL203" s="10"/>
      <c r="AM203" s="11">
        <f>Sheet3!AM$1+Sheet3!AM205</f>
        <v>193.73699999999999</v>
      </c>
      <c r="AN203" s="10" t="str">
        <f>Sheet3!AN205</f>
        <v>1321.602</v>
      </c>
      <c r="AO203" s="11">
        <f>Sheet3!AO$1+Sheet3!AO204</f>
        <v>196.72899999999998</v>
      </c>
      <c r="AP203" s="10" t="str">
        <f>Sheet3!AP204</f>
        <v>1320.709</v>
      </c>
      <c r="AR203" s="10"/>
      <c r="AT203" s="10"/>
      <c r="AV203" s="10"/>
      <c r="AW203" s="11">
        <f>Sheet3!AW$1+Sheet3!AW202</f>
        <v>199.149</v>
      </c>
      <c r="AX203" s="10" t="str">
        <f>Sheet3!AX202</f>
        <v>1318.062</v>
      </c>
      <c r="AZ203" s="10"/>
      <c r="BB203" s="10"/>
      <c r="BD203" s="10"/>
      <c r="BF203" s="10"/>
      <c r="BH203" s="10"/>
      <c r="BJ203" s="10"/>
      <c r="BL203" s="10"/>
      <c r="BN203" s="10"/>
      <c r="BP203" s="10"/>
      <c r="BR203" s="10"/>
      <c r="BT203" s="10"/>
      <c r="BV203" s="10"/>
      <c r="BX203" s="10"/>
      <c r="BZ203" s="10"/>
      <c r="CB203" s="10"/>
      <c r="CD203" s="10"/>
      <c r="CF203" s="10"/>
      <c r="CH203" s="10"/>
      <c r="CJ203" s="10"/>
      <c r="CL203" s="10"/>
      <c r="CN203" s="10"/>
      <c r="CP203" s="10"/>
      <c r="CR203" s="10"/>
      <c r="CT203" s="10"/>
      <c r="CV203" s="10"/>
      <c r="CX203" s="10"/>
      <c r="CZ203" s="10"/>
      <c r="DB203" s="10"/>
    </row>
    <row r="204" spans="6:113" x14ac:dyDescent="0.25">
      <c r="F204" s="10"/>
      <c r="H204" s="10"/>
      <c r="J204" s="10"/>
      <c r="L204" s="10"/>
      <c r="N204" s="10"/>
      <c r="P204" s="10"/>
      <c r="R204" s="10"/>
      <c r="T204" s="10"/>
      <c r="V204" s="10"/>
      <c r="X204" s="10"/>
      <c r="Z204" s="10"/>
      <c r="AB204" s="10"/>
      <c r="AD204" s="10"/>
      <c r="AF204" s="10"/>
      <c r="AH204" s="10"/>
      <c r="AJ204" s="10"/>
      <c r="AL204" s="10"/>
      <c r="AM204" s="11">
        <f>Sheet3!AM$1+Sheet3!AM206</f>
        <v>194.73699999999999</v>
      </c>
      <c r="AN204" s="10" t="str">
        <f>Sheet3!AN206</f>
        <v>1321.590</v>
      </c>
      <c r="AO204" s="11">
        <f>Sheet3!AO$1+Sheet3!AO205</f>
        <v>197.727</v>
      </c>
      <c r="AP204" s="10" t="str">
        <f>Sheet3!AP205</f>
        <v>1320.709</v>
      </c>
      <c r="AR204" s="10"/>
      <c r="AT204" s="10"/>
      <c r="AV204" s="10"/>
      <c r="AW204" s="11">
        <f>Sheet3!AW$1+Sheet3!AW203</f>
        <v>200</v>
      </c>
      <c r="AX204" s="10" t="str">
        <f>Sheet3!AX203</f>
        <v>1318.029</v>
      </c>
      <c r="AZ204" s="10"/>
      <c r="BB204" s="10"/>
      <c r="BD204" s="10"/>
      <c r="BF204" s="10"/>
      <c r="BH204" s="10"/>
      <c r="BJ204" s="10"/>
      <c r="BL204" s="10"/>
      <c r="BN204" s="10"/>
      <c r="BP204" s="10"/>
      <c r="BR204" s="10"/>
      <c r="BT204" s="10"/>
      <c r="BV204" s="10"/>
      <c r="BX204" s="10"/>
      <c r="BZ204" s="10"/>
      <c r="CB204" s="10"/>
      <c r="CD204" s="10"/>
      <c r="CF204" s="10"/>
      <c r="CH204" s="10"/>
      <c r="CJ204" s="10"/>
      <c r="CL204" s="10"/>
      <c r="CN204" s="10"/>
      <c r="CP204" s="10"/>
      <c r="CR204" s="10"/>
      <c r="CT204" s="10"/>
      <c r="CV204" s="10"/>
      <c r="CX204" s="10"/>
      <c r="CZ204" s="10"/>
      <c r="DB204" s="10"/>
    </row>
    <row r="205" spans="6:113" x14ac:dyDescent="0.25">
      <c r="F205" s="10"/>
      <c r="H205" s="10"/>
      <c r="J205" s="10"/>
      <c r="L205" s="10"/>
      <c r="N205" s="10"/>
      <c r="P205" s="10"/>
      <c r="R205" s="10"/>
      <c r="T205" s="10"/>
      <c r="V205" s="10"/>
      <c r="X205" s="10"/>
      <c r="Z205" s="10"/>
      <c r="AB205" s="10"/>
      <c r="AD205" s="10"/>
      <c r="AF205" s="10"/>
      <c r="AH205" s="10"/>
      <c r="AJ205" s="10"/>
      <c r="AL205" s="10"/>
      <c r="AM205" s="11">
        <f>Sheet3!AM$1+Sheet3!AM207</f>
        <v>195.73699999999999</v>
      </c>
      <c r="AN205" s="10" t="str">
        <f>Sheet3!AN207</f>
        <v>1321.578</v>
      </c>
      <c r="AO205" s="11">
        <f>Sheet3!AO$1+Sheet3!AO206</f>
        <v>198.72499999999999</v>
      </c>
      <c r="AP205" s="10" t="str">
        <f>Sheet3!AP206</f>
        <v>1320.710</v>
      </c>
      <c r="AR205" s="10"/>
      <c r="AT205" s="10"/>
      <c r="AV205" s="10"/>
      <c r="AX205" s="10"/>
      <c r="AZ205" s="10"/>
      <c r="BB205" s="10"/>
      <c r="BD205" s="10"/>
      <c r="BF205" s="10"/>
      <c r="BH205" s="10"/>
      <c r="BJ205" s="10"/>
      <c r="BL205" s="10"/>
      <c r="BN205" s="10"/>
      <c r="BP205" s="10"/>
      <c r="BR205" s="10"/>
      <c r="BT205" s="10"/>
      <c r="BV205" s="10"/>
      <c r="BX205" s="10"/>
      <c r="BZ205" s="10"/>
      <c r="CB205" s="10"/>
      <c r="CD205" s="10"/>
      <c r="CF205" s="10"/>
      <c r="CH205" s="10"/>
      <c r="CJ205" s="10"/>
      <c r="CL205" s="10"/>
      <c r="CN205" s="10"/>
      <c r="CP205" s="10"/>
      <c r="CR205" s="10"/>
      <c r="CT205" s="10"/>
      <c r="CV205" s="10"/>
      <c r="CX205" s="10"/>
      <c r="CZ205" s="10"/>
      <c r="DB205" s="10"/>
    </row>
    <row r="206" spans="6:113" x14ac:dyDescent="0.25">
      <c r="F206" s="10"/>
      <c r="H206" s="10"/>
      <c r="J206" s="10"/>
      <c r="L206" s="10"/>
      <c r="N206" s="10"/>
      <c r="P206" s="10"/>
      <c r="R206" s="10"/>
      <c r="T206" s="10"/>
      <c r="V206" s="10"/>
      <c r="X206" s="10"/>
      <c r="Z206" s="10"/>
      <c r="AB206" s="10"/>
      <c r="AD206" s="10"/>
      <c r="AF206" s="10"/>
      <c r="AH206" s="10"/>
      <c r="AJ206" s="10"/>
      <c r="AL206" s="10"/>
      <c r="AM206" s="11">
        <f>Sheet3!AM$1+Sheet3!AM208</f>
        <v>196.73699999999999</v>
      </c>
      <c r="AN206" s="10" t="str">
        <f>Sheet3!AN208</f>
        <v>1321.566</v>
      </c>
      <c r="AO206" s="11">
        <f>Sheet3!AO$1+Sheet3!AO207</f>
        <v>199.72399999999999</v>
      </c>
      <c r="AP206" s="10" t="str">
        <f>Sheet3!AP207</f>
        <v>1320.711</v>
      </c>
      <c r="AR206" s="10"/>
      <c r="AT206" s="10"/>
      <c r="AV206" s="10"/>
      <c r="AX206" s="10"/>
      <c r="AZ206" s="10"/>
      <c r="BB206" s="10"/>
      <c r="BD206" s="10"/>
      <c r="BF206" s="10"/>
      <c r="BH206" s="10"/>
      <c r="BJ206" s="10"/>
      <c r="BL206" s="10"/>
      <c r="BN206" s="10"/>
      <c r="BP206" s="10"/>
      <c r="BR206" s="10"/>
      <c r="BT206" s="10"/>
      <c r="BV206" s="10"/>
      <c r="BX206" s="10"/>
      <c r="BZ206" s="10"/>
      <c r="CB206" s="10"/>
      <c r="CD206" s="10"/>
      <c r="CF206" s="10"/>
      <c r="CH206" s="10"/>
      <c r="CJ206" s="10"/>
      <c r="CL206" s="10"/>
      <c r="CN206" s="10"/>
      <c r="CP206" s="10"/>
      <c r="CR206" s="10"/>
      <c r="CT206" s="10"/>
      <c r="CV206" s="10"/>
      <c r="CX206" s="10"/>
      <c r="CZ206" s="10"/>
      <c r="DB206" s="10"/>
    </row>
    <row r="207" spans="6:113" x14ac:dyDescent="0.25">
      <c r="F207" s="10"/>
      <c r="H207" s="10"/>
      <c r="J207" s="10"/>
      <c r="L207" s="10"/>
      <c r="N207" s="10"/>
      <c r="P207" s="10"/>
      <c r="R207" s="10"/>
      <c r="T207" s="10"/>
      <c r="V207" s="10"/>
      <c r="X207" s="10"/>
      <c r="Z207" s="10"/>
      <c r="AB207" s="10"/>
      <c r="AD207" s="10"/>
      <c r="AF207" s="10"/>
      <c r="AH207" s="10"/>
      <c r="AJ207" s="10"/>
      <c r="AL207" s="10"/>
      <c r="AM207" s="11">
        <f>Sheet3!AM$1+Sheet3!AM209</f>
        <v>197.73599999999999</v>
      </c>
      <c r="AN207" s="10" t="str">
        <f>Sheet3!AN209</f>
        <v>1321.554</v>
      </c>
      <c r="AO207" s="11">
        <f>Sheet3!AO$1+Sheet3!AO208</f>
        <v>200</v>
      </c>
      <c r="AP207" s="10" t="str">
        <f>Sheet3!AP208</f>
        <v>1320.713</v>
      </c>
      <c r="AR207" s="10"/>
      <c r="AT207" s="10"/>
      <c r="AV207" s="10"/>
      <c r="AX207" s="10"/>
      <c r="AZ207" s="10"/>
      <c r="BB207" s="10"/>
      <c r="BD207" s="10"/>
      <c r="BF207" s="10"/>
      <c r="BH207" s="10"/>
      <c r="BJ207" s="10"/>
      <c r="BL207" s="10"/>
      <c r="BN207" s="10"/>
      <c r="BP207" s="10"/>
      <c r="BR207" s="10"/>
      <c r="BT207" s="10"/>
      <c r="BV207" s="10"/>
      <c r="BX207" s="10"/>
      <c r="BZ207" s="10"/>
      <c r="CB207" s="10"/>
      <c r="CD207" s="10"/>
      <c r="CF207" s="10"/>
      <c r="CH207" s="10"/>
      <c r="CJ207" s="10"/>
      <c r="CL207" s="10"/>
      <c r="CN207" s="10"/>
      <c r="CP207" s="10"/>
      <c r="CR207" s="10"/>
      <c r="CT207" s="10"/>
      <c r="CV207" s="10"/>
      <c r="CX207" s="10"/>
      <c r="CZ207" s="10"/>
      <c r="DB207" s="10"/>
    </row>
    <row r="208" spans="6:113" x14ac:dyDescent="0.25">
      <c r="F208" s="10"/>
      <c r="H208" s="10"/>
      <c r="J208" s="10"/>
      <c r="L208" s="10"/>
      <c r="N208" s="10"/>
      <c r="P208" s="10"/>
      <c r="R208" s="10"/>
      <c r="T208" s="10"/>
      <c r="V208" s="10"/>
      <c r="X208" s="10"/>
      <c r="Z208" s="10"/>
      <c r="AB208" s="10"/>
      <c r="AD208" s="10"/>
      <c r="AF208" s="10"/>
      <c r="AH208" s="10"/>
      <c r="AJ208" s="10"/>
      <c r="AL208" s="10"/>
      <c r="AM208" s="11">
        <f>Sheet3!AM$1+Sheet3!AM210</f>
        <v>200</v>
      </c>
      <c r="AN208" s="10" t="str">
        <f>Sheet3!AN210</f>
        <v>1321.475</v>
      </c>
      <c r="AO208" s="11">
        <f>Sheet3!AO$1+Sheet3!AO209</f>
        <v>200</v>
      </c>
      <c r="AP208" s="10" t="str">
        <f>Sheet3!AP209</f>
        <v>1320.714</v>
      </c>
      <c r="AR208" s="10"/>
      <c r="AT208" s="10"/>
      <c r="AV208" s="10"/>
      <c r="AX208" s="10"/>
      <c r="AZ208" s="10"/>
      <c r="BB208" s="10"/>
      <c r="BD208" s="10"/>
      <c r="BF208" s="10"/>
      <c r="BH208" s="10"/>
      <c r="BJ208" s="10"/>
      <c r="BL208" s="10"/>
      <c r="BN208" s="10"/>
      <c r="BP208" s="10"/>
      <c r="BR208" s="10"/>
      <c r="BT208" s="10"/>
      <c r="BV208" s="10"/>
      <c r="BX208" s="10"/>
      <c r="BZ208" s="10"/>
      <c r="CB208" s="10"/>
      <c r="CD208" s="10"/>
      <c r="CF208" s="10"/>
      <c r="CH208" s="10"/>
      <c r="CJ208" s="10"/>
      <c r="CL208" s="10"/>
      <c r="CN208" s="10"/>
      <c r="CP208" s="10"/>
      <c r="CR208" s="10"/>
      <c r="CT208" s="10"/>
      <c r="CV208" s="10"/>
      <c r="CX208" s="10"/>
      <c r="CZ208" s="10"/>
      <c r="DB208" s="10"/>
    </row>
    <row r="209" spans="6:106" x14ac:dyDescent="0.25">
      <c r="F209" s="10"/>
      <c r="H209" s="10"/>
      <c r="J209" s="10"/>
      <c r="L209" s="10"/>
      <c r="N209" s="10"/>
      <c r="P209" s="10"/>
      <c r="R209" s="10"/>
      <c r="T209" s="10"/>
      <c r="V209" s="10"/>
      <c r="X209" s="10"/>
      <c r="Z209" s="10"/>
      <c r="AB209" s="10"/>
      <c r="AD209" s="10"/>
      <c r="AF209" s="10"/>
      <c r="AH209" s="10"/>
      <c r="AJ209" s="10"/>
      <c r="AL209" s="10"/>
      <c r="AN209" s="10"/>
      <c r="AO209" s="11">
        <f>Sheet3!AO$1+Sheet3!AO210</f>
        <v>200</v>
      </c>
      <c r="AP209" s="10" t="str">
        <f>Sheet3!AP210</f>
        <v>1320.715</v>
      </c>
      <c r="AR209" s="10"/>
      <c r="AT209" s="10"/>
      <c r="AV209" s="10"/>
      <c r="AX209" s="10"/>
      <c r="AZ209" s="10"/>
      <c r="BB209" s="10"/>
      <c r="BD209" s="10"/>
      <c r="BF209" s="10"/>
      <c r="BH209" s="10"/>
      <c r="BJ209" s="10"/>
      <c r="BL209" s="10"/>
      <c r="BN209" s="10"/>
      <c r="BP209" s="10"/>
      <c r="BR209" s="10"/>
      <c r="BT209" s="10"/>
      <c r="BV209" s="10"/>
      <c r="BX209" s="10"/>
      <c r="BZ209" s="10"/>
      <c r="CB209" s="10"/>
      <c r="CD209" s="10"/>
      <c r="CF209" s="10"/>
      <c r="CH209" s="10"/>
      <c r="CJ209" s="10"/>
      <c r="CL209" s="10"/>
      <c r="CN209" s="10"/>
      <c r="CP209" s="10"/>
      <c r="CR209" s="10"/>
      <c r="CT209" s="10"/>
      <c r="CV209" s="10"/>
      <c r="CX209" s="10"/>
      <c r="CZ209" s="10"/>
      <c r="DB209" s="10"/>
    </row>
    <row r="210" spans="6:106" x14ac:dyDescent="0.25">
      <c r="F210" s="10"/>
      <c r="H210" s="10"/>
      <c r="J210" s="10"/>
      <c r="L210" s="10"/>
      <c r="N210" s="10"/>
      <c r="P210" s="10"/>
      <c r="R210" s="10"/>
      <c r="T210" s="10"/>
      <c r="V210" s="10"/>
      <c r="X210" s="10"/>
      <c r="Z210" s="10"/>
      <c r="AB210" s="10"/>
      <c r="AD210" s="10"/>
      <c r="AF210" s="10"/>
      <c r="AH210" s="10"/>
      <c r="AJ210" s="10"/>
      <c r="AL210" s="10"/>
      <c r="AN210" s="10"/>
      <c r="AO210" s="11">
        <f>Sheet3!AO$1+Sheet3!AO211</f>
        <v>200</v>
      </c>
      <c r="AP210" s="10" t="str">
        <f>Sheet3!AP211</f>
        <v>1320.712</v>
      </c>
      <c r="AR210" s="10"/>
      <c r="AT210" s="10"/>
      <c r="AV210" s="10"/>
      <c r="AX210" s="10"/>
      <c r="AZ210" s="10"/>
      <c r="BB210" s="10"/>
      <c r="BD210" s="10"/>
      <c r="BF210" s="10"/>
      <c r="BH210" s="10"/>
      <c r="BJ210" s="10"/>
      <c r="BL210" s="10"/>
      <c r="BN210" s="10"/>
      <c r="BP210" s="10"/>
      <c r="BR210" s="10"/>
      <c r="BT210" s="10"/>
      <c r="BV210" s="10"/>
      <c r="BX210" s="10"/>
      <c r="BZ210" s="10"/>
      <c r="CB210" s="10"/>
      <c r="CD210" s="10"/>
      <c r="CF210" s="10"/>
      <c r="CH210" s="10"/>
      <c r="CJ210" s="10"/>
      <c r="CL210" s="10"/>
      <c r="CN210" s="10"/>
      <c r="CP210" s="10"/>
      <c r="CR210" s="10"/>
      <c r="CT210" s="10"/>
      <c r="CV210" s="10"/>
      <c r="CX210" s="10"/>
      <c r="CZ210" s="10"/>
      <c r="DB210" s="10"/>
    </row>
    <row r="211" spans="6:106" x14ac:dyDescent="0.25">
      <c r="F211" s="10"/>
      <c r="H211" s="10"/>
      <c r="J211" s="10"/>
      <c r="L211" s="10"/>
      <c r="N211" s="10"/>
      <c r="P211" s="10"/>
      <c r="R211" s="10"/>
      <c r="T211" s="10"/>
      <c r="V211" s="10"/>
      <c r="X211" s="10"/>
      <c r="Z211" s="10"/>
      <c r="AB211" s="10"/>
      <c r="AD211" s="10"/>
      <c r="AF211" s="10"/>
      <c r="AH211" s="10"/>
      <c r="AJ211" s="10"/>
      <c r="AL211" s="10"/>
      <c r="AN211" s="10"/>
      <c r="AP211" s="10"/>
      <c r="AR211" s="10"/>
      <c r="AT211" s="10"/>
      <c r="AV211" s="10"/>
      <c r="AX211" s="10"/>
      <c r="AZ211" s="10"/>
      <c r="BB211" s="10"/>
      <c r="BD211" s="10"/>
      <c r="BF211" s="10"/>
      <c r="BH211" s="10"/>
      <c r="BJ211" s="10"/>
      <c r="BL211" s="10"/>
      <c r="BN211" s="10"/>
      <c r="BP211" s="10"/>
      <c r="BR211" s="10"/>
      <c r="BT211" s="10"/>
      <c r="BV211" s="10"/>
      <c r="BX211" s="10"/>
      <c r="BZ211" s="10"/>
      <c r="CB211" s="10"/>
      <c r="CD211" s="10"/>
      <c r="CF211" s="10"/>
      <c r="CH211" s="10"/>
      <c r="CJ211" s="10"/>
      <c r="CL211" s="10"/>
      <c r="CN211" s="10"/>
      <c r="CP211" s="10"/>
      <c r="CR211" s="10"/>
      <c r="CT211" s="10"/>
      <c r="CV211" s="10"/>
      <c r="CX211" s="10"/>
      <c r="CZ211" s="10"/>
      <c r="DB211" s="10"/>
    </row>
    <row r="212" spans="6:106" x14ac:dyDescent="0.25">
      <c r="F212" s="10"/>
      <c r="H212" s="10"/>
      <c r="J212" s="10"/>
      <c r="L212" s="10"/>
      <c r="N212" s="10"/>
      <c r="P212" s="10"/>
      <c r="R212" s="10"/>
      <c r="T212" s="10"/>
      <c r="V212" s="10"/>
      <c r="X212" s="10"/>
      <c r="Z212" s="10"/>
      <c r="AB212" s="10"/>
      <c r="AD212" s="10"/>
      <c r="AF212" s="10"/>
      <c r="AH212" s="10"/>
      <c r="AJ212" s="10"/>
      <c r="AL212" s="10"/>
      <c r="AN212" s="10"/>
      <c r="AP212" s="10"/>
      <c r="AR212" s="10"/>
      <c r="AT212" s="10"/>
      <c r="AV212" s="10"/>
      <c r="AX212" s="10"/>
      <c r="AZ212" s="10"/>
      <c r="BB212" s="10"/>
      <c r="BD212" s="10"/>
      <c r="BF212" s="10"/>
      <c r="BH212" s="10"/>
      <c r="BJ212" s="10"/>
      <c r="BL212" s="10"/>
      <c r="BN212" s="10"/>
      <c r="BP212" s="10"/>
      <c r="BR212" s="10"/>
      <c r="BT212" s="10"/>
      <c r="BV212" s="10"/>
      <c r="BX212" s="10"/>
      <c r="BZ212" s="10"/>
      <c r="CB212" s="10"/>
      <c r="CD212" s="10"/>
      <c r="CF212" s="10"/>
      <c r="CH212" s="10"/>
      <c r="CJ212" s="10"/>
      <c r="CL212" s="10"/>
      <c r="CN212" s="10"/>
      <c r="CP212" s="10"/>
      <c r="CR212" s="10"/>
      <c r="CT212" s="10"/>
      <c r="CV212" s="10"/>
      <c r="CX212" s="10"/>
      <c r="CZ212" s="10"/>
      <c r="DB212" s="10"/>
    </row>
    <row r="213" spans="6:106" x14ac:dyDescent="0.25">
      <c r="F213" s="10"/>
      <c r="H213" s="10"/>
      <c r="J213" s="10"/>
      <c r="L213" s="10"/>
      <c r="N213" s="10"/>
      <c r="P213" s="10"/>
      <c r="R213" s="10"/>
      <c r="T213" s="10"/>
      <c r="V213" s="10"/>
      <c r="X213" s="10"/>
      <c r="Z213" s="10"/>
      <c r="AB213" s="10"/>
      <c r="AD213" s="10"/>
      <c r="AF213" s="10"/>
      <c r="AH213" s="10"/>
      <c r="AJ213" s="10"/>
      <c r="AL213" s="10"/>
      <c r="AN213" s="10"/>
      <c r="AP213" s="10"/>
      <c r="AR213" s="10"/>
      <c r="AT213" s="10"/>
      <c r="AV213" s="10"/>
      <c r="AX213" s="10"/>
      <c r="AZ213" s="10"/>
      <c r="BB213" s="10"/>
      <c r="BD213" s="10"/>
      <c r="BF213" s="10"/>
      <c r="BH213" s="10"/>
      <c r="BJ213" s="10"/>
      <c r="BL213" s="10"/>
      <c r="BN213" s="10"/>
      <c r="BP213" s="10"/>
      <c r="BR213" s="10"/>
      <c r="BT213" s="10"/>
      <c r="BV213" s="10"/>
      <c r="BX213" s="10"/>
      <c r="BZ213" s="10"/>
      <c r="CB213" s="10"/>
      <c r="CD213" s="10"/>
      <c r="CF213" s="10"/>
      <c r="CH213" s="10"/>
      <c r="CJ213" s="10"/>
      <c r="CL213" s="10"/>
      <c r="CN213" s="10"/>
      <c r="CP213" s="10"/>
      <c r="CR213" s="10"/>
      <c r="CT213" s="10"/>
      <c r="CV213" s="10"/>
      <c r="CX213" s="10"/>
      <c r="CZ213" s="10"/>
      <c r="DB213" s="10"/>
    </row>
    <row r="214" spans="6:106" x14ac:dyDescent="0.25">
      <c r="F214" s="10"/>
      <c r="H214" s="10"/>
      <c r="J214" s="10"/>
      <c r="L214" s="10"/>
      <c r="N214" s="10"/>
      <c r="P214" s="10"/>
      <c r="R214" s="10"/>
      <c r="T214" s="10"/>
      <c r="V214" s="10"/>
      <c r="X214" s="10"/>
      <c r="Z214" s="10"/>
      <c r="AB214" s="10"/>
      <c r="AD214" s="10"/>
      <c r="AF214" s="10"/>
      <c r="AH214" s="10"/>
      <c r="AJ214" s="10"/>
      <c r="AL214" s="10"/>
      <c r="AN214" s="10"/>
      <c r="AP214" s="10"/>
      <c r="AR214" s="10"/>
      <c r="AT214" s="10"/>
      <c r="AV214" s="10"/>
      <c r="AX214" s="10"/>
      <c r="AZ214" s="10"/>
      <c r="BB214" s="10"/>
      <c r="BD214" s="10"/>
      <c r="BF214" s="10"/>
      <c r="BH214" s="10"/>
      <c r="BJ214" s="10"/>
      <c r="BL214" s="10"/>
      <c r="BN214" s="10"/>
      <c r="BP214" s="10"/>
      <c r="BR214" s="10"/>
      <c r="BT214" s="10"/>
      <c r="BV214" s="10"/>
      <c r="BX214" s="10"/>
      <c r="BZ214" s="10"/>
      <c r="CB214" s="10"/>
      <c r="CD214" s="10"/>
      <c r="CF214" s="10"/>
      <c r="CH214" s="10"/>
      <c r="CJ214" s="10"/>
      <c r="CL214" s="10"/>
      <c r="CN214" s="10"/>
      <c r="CP214" s="10"/>
      <c r="CR214" s="10"/>
      <c r="CT214" s="10"/>
      <c r="CV214" s="10"/>
      <c r="CX214" s="10"/>
      <c r="CZ214" s="10"/>
      <c r="DB214" s="10"/>
    </row>
    <row r="215" spans="6:106" x14ac:dyDescent="0.25">
      <c r="F215" s="10"/>
      <c r="H215" s="10"/>
      <c r="J215" s="10"/>
      <c r="L215" s="10"/>
      <c r="N215" s="10"/>
      <c r="P215" s="10"/>
      <c r="R215" s="10"/>
      <c r="T215" s="10"/>
      <c r="V215" s="10"/>
      <c r="X215" s="10"/>
      <c r="Z215" s="10"/>
      <c r="AB215" s="10"/>
      <c r="AD215" s="10"/>
      <c r="AF215" s="10"/>
      <c r="AH215" s="10"/>
      <c r="AJ215" s="10"/>
      <c r="AL215" s="10"/>
      <c r="AN215" s="10"/>
      <c r="AP215" s="10"/>
      <c r="AR215" s="10"/>
      <c r="AT215" s="10"/>
      <c r="AV215" s="10"/>
      <c r="AX215" s="10"/>
      <c r="AZ215" s="10"/>
      <c r="BB215" s="10"/>
      <c r="BD215" s="10"/>
      <c r="BF215" s="10"/>
      <c r="BH215" s="10"/>
      <c r="BJ215" s="10"/>
      <c r="BL215" s="10"/>
      <c r="BN215" s="10"/>
      <c r="BP215" s="10"/>
      <c r="BR215" s="10"/>
      <c r="BT215" s="10"/>
      <c r="BV215" s="10"/>
      <c r="BX215" s="10"/>
      <c r="BZ215" s="10"/>
      <c r="CB215" s="10"/>
      <c r="CD215" s="10"/>
      <c r="CF215" s="10"/>
      <c r="CH215" s="10"/>
      <c r="CJ215" s="10"/>
      <c r="CL215" s="10"/>
      <c r="CN215" s="10"/>
      <c r="CP215" s="10"/>
      <c r="CR215" s="10"/>
      <c r="CT215" s="10"/>
      <c r="CV215" s="10"/>
      <c r="CX215" s="10"/>
      <c r="CZ215" s="10"/>
      <c r="DB215" s="10"/>
    </row>
    <row r="216" spans="6:106" x14ac:dyDescent="0.25">
      <c r="F216" s="10"/>
      <c r="H216" s="10"/>
      <c r="J216" s="10"/>
      <c r="L216" s="10"/>
      <c r="N216" s="10"/>
      <c r="P216" s="10"/>
      <c r="R216" s="10"/>
      <c r="T216" s="10"/>
      <c r="V216" s="10"/>
      <c r="X216" s="10"/>
      <c r="Z216" s="10"/>
      <c r="AB216" s="10"/>
      <c r="AD216" s="10"/>
      <c r="AF216" s="10"/>
      <c r="AH216" s="10"/>
      <c r="AJ216" s="10"/>
      <c r="AL216" s="10"/>
      <c r="AN216" s="10"/>
      <c r="AP216" s="10"/>
      <c r="AR216" s="10"/>
      <c r="AT216" s="10"/>
      <c r="AV216" s="10"/>
      <c r="AX216" s="10"/>
      <c r="AZ216" s="10"/>
      <c r="BB216" s="10"/>
      <c r="BD216" s="10"/>
      <c r="BF216" s="10"/>
      <c r="BH216" s="10"/>
      <c r="BJ216" s="10"/>
      <c r="BL216" s="10"/>
      <c r="BN216" s="10"/>
      <c r="BP216" s="10"/>
      <c r="BR216" s="10"/>
      <c r="BT216" s="10"/>
      <c r="BV216" s="10"/>
      <c r="BX216" s="10"/>
      <c r="BZ216" s="10"/>
      <c r="CB216" s="10"/>
      <c r="CD216" s="10"/>
      <c r="CF216" s="10"/>
      <c r="CH216" s="10"/>
      <c r="CJ216" s="10"/>
      <c r="CL216" s="10"/>
      <c r="CN216" s="10"/>
      <c r="CP216" s="10"/>
      <c r="CR216" s="10"/>
      <c r="CT216" s="10"/>
      <c r="CV216" s="10"/>
      <c r="CX216" s="10"/>
      <c r="CZ216" s="10"/>
      <c r="DB216" s="10"/>
    </row>
    <row r="217" spans="6:106" x14ac:dyDescent="0.25">
      <c r="F217" s="10"/>
      <c r="H217" s="10"/>
      <c r="J217" s="10"/>
      <c r="L217" s="10"/>
      <c r="N217" s="10"/>
      <c r="P217" s="10"/>
      <c r="R217" s="10"/>
      <c r="T217" s="10"/>
      <c r="V217" s="10"/>
      <c r="X217" s="10"/>
      <c r="Z217" s="10"/>
      <c r="AB217" s="10"/>
      <c r="AD217" s="10"/>
      <c r="AF217" s="10"/>
      <c r="AH217" s="10"/>
      <c r="AJ217" s="10"/>
      <c r="AL217" s="10"/>
      <c r="AN217" s="10"/>
      <c r="AP217" s="10"/>
      <c r="AR217" s="10"/>
      <c r="AT217" s="10"/>
      <c r="AV217" s="10"/>
      <c r="AX217" s="10"/>
      <c r="AZ217" s="10"/>
      <c r="BB217" s="10"/>
      <c r="BD217" s="10"/>
      <c r="BF217" s="10"/>
      <c r="BH217" s="10"/>
      <c r="BJ217" s="10"/>
      <c r="BL217" s="10"/>
      <c r="BN217" s="10"/>
      <c r="BP217" s="10"/>
      <c r="BR217" s="10"/>
      <c r="BT217" s="10"/>
      <c r="BV217" s="10"/>
      <c r="BX217" s="10"/>
      <c r="BZ217" s="10"/>
      <c r="CB217" s="10"/>
      <c r="CD217" s="10"/>
      <c r="CF217" s="10"/>
      <c r="CH217" s="10"/>
      <c r="CJ217" s="10"/>
      <c r="CL217" s="10"/>
      <c r="CN217" s="10"/>
      <c r="CP217" s="10"/>
      <c r="CR217" s="10"/>
      <c r="CT217" s="10"/>
      <c r="CV217" s="10"/>
      <c r="CX217" s="10"/>
      <c r="CZ217" s="10"/>
      <c r="DB217" s="10"/>
    </row>
    <row r="218" spans="6:106" x14ac:dyDescent="0.25">
      <c r="F218" s="10"/>
      <c r="H218" s="10"/>
      <c r="J218" s="10"/>
      <c r="L218" s="10"/>
      <c r="N218" s="10"/>
      <c r="P218" s="10"/>
      <c r="R218" s="10"/>
      <c r="T218" s="10"/>
      <c r="V218" s="10"/>
      <c r="X218" s="10"/>
      <c r="Z218" s="10"/>
      <c r="AB218" s="10"/>
      <c r="AD218" s="10"/>
      <c r="AF218" s="10"/>
      <c r="AH218" s="10"/>
      <c r="AJ218" s="10"/>
      <c r="AL218" s="10"/>
      <c r="AN218" s="10"/>
      <c r="AP218" s="10"/>
      <c r="AR218" s="10"/>
      <c r="AT218" s="10"/>
      <c r="AV218" s="10"/>
      <c r="AX218" s="10"/>
      <c r="AZ218" s="10"/>
      <c r="BB218" s="10"/>
      <c r="BD218" s="10"/>
      <c r="BF218" s="10"/>
      <c r="BH218" s="10"/>
      <c r="BJ218" s="10"/>
      <c r="BL218" s="10"/>
      <c r="BN218" s="10"/>
      <c r="BP218" s="10"/>
      <c r="BR218" s="10"/>
      <c r="BT218" s="10"/>
      <c r="BV218" s="10"/>
      <c r="BX218" s="10"/>
      <c r="BZ218" s="10"/>
      <c r="CB218" s="10"/>
      <c r="CD218" s="10"/>
      <c r="CF218" s="10"/>
      <c r="CH218" s="10"/>
      <c r="CJ218" s="10"/>
      <c r="CL218" s="10"/>
      <c r="CN218" s="10"/>
      <c r="CP218" s="10"/>
      <c r="CR218" s="10"/>
      <c r="CT218" s="10"/>
      <c r="CV218" s="10"/>
      <c r="CX218" s="10"/>
      <c r="CZ218" s="10"/>
      <c r="DB218" s="10"/>
    </row>
    <row r="219" spans="6:106" x14ac:dyDescent="0.25">
      <c r="F219" s="10"/>
      <c r="H219" s="10"/>
      <c r="J219" s="10"/>
      <c r="L219" s="10"/>
      <c r="N219" s="10"/>
      <c r="P219" s="10"/>
      <c r="R219" s="10"/>
      <c r="T219" s="10"/>
      <c r="V219" s="10"/>
      <c r="X219" s="10"/>
      <c r="Z219" s="10"/>
      <c r="AB219" s="10"/>
      <c r="AD219" s="10"/>
      <c r="AF219" s="10"/>
      <c r="AH219" s="10"/>
      <c r="AJ219" s="10"/>
      <c r="AL219" s="10"/>
      <c r="AN219" s="10"/>
      <c r="AP219" s="10"/>
      <c r="AR219" s="10"/>
      <c r="AT219" s="10"/>
      <c r="AV219" s="10"/>
      <c r="AX219" s="10"/>
      <c r="AZ219" s="10"/>
      <c r="BB219" s="10"/>
      <c r="BD219" s="10"/>
      <c r="BF219" s="10"/>
      <c r="BH219" s="10"/>
      <c r="BJ219" s="10"/>
      <c r="BL219" s="10"/>
      <c r="BN219" s="10"/>
      <c r="BP219" s="10"/>
      <c r="BR219" s="10"/>
      <c r="BT219" s="10"/>
      <c r="BV219" s="10"/>
      <c r="BX219" s="10"/>
      <c r="BZ219" s="10"/>
      <c r="CB219" s="10"/>
      <c r="CD219" s="10"/>
      <c r="CF219" s="10"/>
      <c r="CH219" s="10"/>
      <c r="CJ219" s="10"/>
      <c r="CL219" s="10"/>
      <c r="CN219" s="10"/>
      <c r="CP219" s="10"/>
      <c r="CR219" s="10"/>
      <c r="CT219" s="10"/>
      <c r="CV219" s="10"/>
      <c r="CX219" s="10"/>
      <c r="CZ219" s="10"/>
      <c r="DB219" s="10"/>
    </row>
    <row r="220" spans="6:106" x14ac:dyDescent="0.25">
      <c r="F220" s="10"/>
      <c r="H220" s="10"/>
      <c r="J220" s="10"/>
      <c r="L220" s="10"/>
      <c r="N220" s="10"/>
      <c r="P220" s="10"/>
      <c r="R220" s="10"/>
      <c r="T220" s="10"/>
      <c r="V220" s="10"/>
      <c r="X220" s="10"/>
      <c r="Z220" s="10"/>
      <c r="AB220" s="10"/>
      <c r="AD220" s="10"/>
      <c r="AF220" s="10"/>
      <c r="AH220" s="10"/>
      <c r="AJ220" s="10"/>
      <c r="AL220" s="10"/>
      <c r="AN220" s="10"/>
      <c r="AP220" s="10"/>
      <c r="AR220" s="10"/>
      <c r="AT220" s="10"/>
      <c r="AV220" s="10"/>
      <c r="AX220" s="10"/>
      <c r="AZ220" s="10"/>
      <c r="BB220" s="10"/>
      <c r="BD220" s="10"/>
      <c r="BF220" s="10"/>
      <c r="BH220" s="10"/>
      <c r="BJ220" s="10"/>
      <c r="BL220" s="10"/>
      <c r="BN220" s="10"/>
      <c r="BP220" s="10"/>
      <c r="BR220" s="10"/>
      <c r="BT220" s="10"/>
      <c r="BV220" s="10"/>
      <c r="BX220" s="10"/>
      <c r="BZ220" s="10"/>
      <c r="CB220" s="10"/>
      <c r="CD220" s="10"/>
      <c r="CF220" s="10"/>
      <c r="CH220" s="10"/>
      <c r="CJ220" s="10"/>
      <c r="CL220" s="10"/>
      <c r="CN220" s="10"/>
      <c r="CP220" s="10"/>
      <c r="CR220" s="10"/>
      <c r="CT220" s="10"/>
      <c r="CV220" s="10"/>
      <c r="CX220" s="10"/>
      <c r="CZ220" s="10"/>
      <c r="DB220" s="10"/>
    </row>
    <row r="221" spans="6:106" x14ac:dyDescent="0.25">
      <c r="F221" s="10"/>
      <c r="H221" s="10"/>
      <c r="J221" s="10"/>
      <c r="L221" s="10"/>
      <c r="N221" s="10"/>
      <c r="P221" s="10"/>
      <c r="R221" s="10"/>
      <c r="T221" s="10"/>
      <c r="V221" s="10"/>
      <c r="X221" s="10"/>
      <c r="Z221" s="10"/>
      <c r="AB221" s="10"/>
      <c r="AD221" s="10"/>
      <c r="AF221" s="10"/>
      <c r="AH221" s="10"/>
      <c r="AJ221" s="10"/>
      <c r="AL221" s="10"/>
      <c r="AN221" s="10"/>
      <c r="AP221" s="10"/>
      <c r="AR221" s="10"/>
      <c r="AT221" s="10"/>
      <c r="AV221" s="10"/>
      <c r="AX221" s="10"/>
      <c r="AZ221" s="10"/>
      <c r="BB221" s="10"/>
      <c r="BD221" s="10"/>
      <c r="BF221" s="10"/>
      <c r="BH221" s="10"/>
      <c r="BJ221" s="10"/>
      <c r="BL221" s="10"/>
      <c r="BN221" s="10"/>
      <c r="BP221" s="10"/>
      <c r="BR221" s="10"/>
      <c r="BT221" s="10"/>
      <c r="BV221" s="10"/>
      <c r="BX221" s="10"/>
      <c r="BZ221" s="10"/>
      <c r="CB221" s="10"/>
      <c r="CD221" s="10"/>
      <c r="CF221" s="10"/>
      <c r="CH221" s="10"/>
      <c r="CJ221" s="10"/>
      <c r="CL221" s="10"/>
      <c r="CN221" s="10"/>
      <c r="CP221" s="10"/>
      <c r="CR221" s="10"/>
      <c r="CT221" s="10"/>
      <c r="CV221" s="10"/>
      <c r="CX221" s="10"/>
      <c r="CZ221" s="10"/>
      <c r="DB221" s="10"/>
    </row>
    <row r="222" spans="6:106" x14ac:dyDescent="0.25">
      <c r="F222" s="10"/>
      <c r="H222" s="10"/>
      <c r="J222" s="10"/>
      <c r="L222" s="10"/>
      <c r="N222" s="10"/>
      <c r="P222" s="10"/>
      <c r="R222" s="10"/>
      <c r="T222" s="10"/>
      <c r="V222" s="10"/>
      <c r="X222" s="10"/>
      <c r="Z222" s="10"/>
      <c r="AB222" s="10"/>
      <c r="AD222" s="10"/>
      <c r="AF222" s="10"/>
      <c r="AH222" s="10"/>
      <c r="AJ222" s="10"/>
      <c r="AL222" s="10"/>
      <c r="AN222" s="10"/>
      <c r="AP222" s="10"/>
      <c r="AR222" s="10"/>
      <c r="AT222" s="10"/>
      <c r="AV222" s="10"/>
      <c r="AX222" s="10"/>
      <c r="AZ222" s="10"/>
      <c r="BB222" s="10"/>
      <c r="BD222" s="10"/>
      <c r="BF222" s="10"/>
      <c r="BH222" s="10"/>
      <c r="BJ222" s="10"/>
      <c r="BL222" s="10"/>
      <c r="BN222" s="10"/>
      <c r="BP222" s="10"/>
      <c r="BR222" s="10"/>
      <c r="BT222" s="10"/>
      <c r="BV222" s="10"/>
      <c r="BX222" s="10"/>
      <c r="BZ222" s="10"/>
      <c r="CB222" s="10"/>
      <c r="CD222" s="10"/>
      <c r="CF222" s="10"/>
      <c r="CH222" s="10"/>
      <c r="CJ222" s="10"/>
      <c r="CL222" s="10"/>
      <c r="CN222" s="10"/>
      <c r="CP222" s="10"/>
      <c r="CR222" s="10"/>
      <c r="CT222" s="10"/>
      <c r="CV222" s="10"/>
      <c r="CX222" s="10"/>
      <c r="CZ222" s="10"/>
      <c r="DB222" s="10"/>
    </row>
    <row r="223" spans="6:106" x14ac:dyDescent="0.25">
      <c r="F223" s="10"/>
      <c r="H223" s="10"/>
      <c r="J223" s="10"/>
      <c r="L223" s="10"/>
      <c r="N223" s="10"/>
      <c r="P223" s="10"/>
      <c r="R223" s="10"/>
      <c r="T223" s="10"/>
      <c r="V223" s="10"/>
      <c r="X223" s="10"/>
      <c r="Z223" s="10"/>
      <c r="AB223" s="10"/>
      <c r="AD223" s="10"/>
      <c r="AF223" s="10"/>
      <c r="AH223" s="10"/>
      <c r="AJ223" s="10"/>
      <c r="AL223" s="10"/>
      <c r="AN223" s="10"/>
      <c r="AP223" s="10"/>
      <c r="AR223" s="10"/>
      <c r="AT223" s="10"/>
      <c r="AV223" s="10"/>
      <c r="AX223" s="10"/>
      <c r="AZ223" s="10"/>
      <c r="BB223" s="10"/>
      <c r="BD223" s="10"/>
      <c r="BF223" s="10"/>
      <c r="BH223" s="10"/>
      <c r="BJ223" s="10"/>
      <c r="BL223" s="10"/>
      <c r="BN223" s="10"/>
      <c r="BP223" s="10"/>
      <c r="BR223" s="10"/>
      <c r="BT223" s="10"/>
      <c r="BV223" s="10"/>
      <c r="BX223" s="10"/>
      <c r="BZ223" s="10"/>
      <c r="CB223" s="10"/>
      <c r="CD223" s="10"/>
      <c r="CF223" s="10"/>
      <c r="CH223" s="10"/>
      <c r="CJ223" s="10"/>
      <c r="CL223" s="10"/>
      <c r="CN223" s="10"/>
      <c r="CP223" s="10"/>
      <c r="CR223" s="10"/>
      <c r="CT223" s="10"/>
      <c r="CV223" s="10"/>
      <c r="CX223" s="10"/>
      <c r="CZ223" s="10"/>
      <c r="DB223" s="10"/>
    </row>
    <row r="224" spans="6:106" x14ac:dyDescent="0.25">
      <c r="F224" s="10"/>
      <c r="H224" s="10"/>
      <c r="J224" s="10"/>
      <c r="L224" s="10"/>
      <c r="N224" s="10"/>
      <c r="P224" s="10"/>
      <c r="R224" s="10"/>
      <c r="T224" s="10"/>
      <c r="V224" s="10"/>
      <c r="X224" s="10"/>
      <c r="Z224" s="10"/>
      <c r="AB224" s="10"/>
      <c r="AD224" s="10"/>
      <c r="AF224" s="10"/>
      <c r="AH224" s="10"/>
      <c r="AJ224" s="10"/>
      <c r="AL224" s="10"/>
      <c r="AN224" s="10"/>
      <c r="AP224" s="10"/>
      <c r="AR224" s="10"/>
      <c r="AT224" s="10"/>
      <c r="AV224" s="10"/>
      <c r="AX224" s="10"/>
      <c r="AZ224" s="10"/>
      <c r="BB224" s="10"/>
      <c r="BD224" s="10"/>
      <c r="BF224" s="10"/>
      <c r="BH224" s="10"/>
      <c r="BJ224" s="10"/>
      <c r="BL224" s="10"/>
      <c r="BN224" s="10"/>
      <c r="BP224" s="10"/>
      <c r="BR224" s="10"/>
      <c r="BT224" s="10"/>
      <c r="BV224" s="10"/>
      <c r="BX224" s="10"/>
      <c r="BZ224" s="10"/>
      <c r="CB224" s="10"/>
      <c r="CD224" s="10"/>
      <c r="CF224" s="10"/>
      <c r="CH224" s="10"/>
      <c r="CJ224" s="10"/>
      <c r="CL224" s="10"/>
      <c r="CN224" s="10"/>
      <c r="CP224" s="10"/>
      <c r="CR224" s="10"/>
      <c r="CT224" s="10"/>
      <c r="CV224" s="10"/>
      <c r="CX224" s="10"/>
      <c r="CZ224" s="10"/>
      <c r="DB224" s="10"/>
    </row>
    <row r="225" spans="6:106" x14ac:dyDescent="0.25">
      <c r="F225" s="10"/>
      <c r="H225" s="10"/>
      <c r="J225" s="10"/>
      <c r="L225" s="10"/>
      <c r="N225" s="10"/>
      <c r="P225" s="10"/>
      <c r="R225" s="10"/>
      <c r="T225" s="10"/>
      <c r="V225" s="10"/>
      <c r="X225" s="10"/>
      <c r="Z225" s="10"/>
      <c r="AB225" s="10"/>
      <c r="AD225" s="10"/>
      <c r="AF225" s="10"/>
      <c r="AH225" s="10"/>
      <c r="AJ225" s="10"/>
      <c r="AL225" s="10"/>
      <c r="AN225" s="10"/>
      <c r="AP225" s="10"/>
      <c r="AR225" s="10"/>
      <c r="AT225" s="10"/>
      <c r="AV225" s="10"/>
      <c r="AX225" s="10"/>
      <c r="AZ225" s="10"/>
      <c r="BB225" s="10"/>
      <c r="BD225" s="10"/>
      <c r="BF225" s="10"/>
      <c r="BH225" s="10"/>
      <c r="BJ225" s="10"/>
      <c r="BL225" s="10"/>
      <c r="BN225" s="10"/>
      <c r="BP225" s="10"/>
      <c r="BR225" s="10"/>
      <c r="BT225" s="10"/>
      <c r="BV225" s="10"/>
      <c r="BX225" s="10"/>
      <c r="BZ225" s="10"/>
      <c r="CB225" s="10"/>
      <c r="CD225" s="10"/>
      <c r="CF225" s="10"/>
      <c r="CH225" s="10"/>
      <c r="CJ225" s="10"/>
      <c r="CL225" s="10"/>
      <c r="CN225" s="10"/>
      <c r="CP225" s="10"/>
      <c r="CR225" s="10"/>
      <c r="CT225" s="10"/>
      <c r="CV225" s="10"/>
      <c r="CX225" s="10"/>
      <c r="CZ225" s="10"/>
      <c r="DB225" s="10"/>
    </row>
    <row r="226" spans="6:106" x14ac:dyDescent="0.25">
      <c r="F226" s="10"/>
      <c r="H226" s="10"/>
      <c r="J226" s="10"/>
      <c r="L226" s="10"/>
      <c r="N226" s="10"/>
      <c r="P226" s="10"/>
      <c r="R226" s="10"/>
      <c r="T226" s="10"/>
      <c r="V226" s="10"/>
      <c r="X226" s="10"/>
      <c r="Z226" s="10"/>
      <c r="AB226" s="10"/>
      <c r="AD226" s="10"/>
      <c r="AF226" s="10"/>
      <c r="AH226" s="10"/>
      <c r="AJ226" s="10"/>
      <c r="AL226" s="10"/>
      <c r="AN226" s="10"/>
      <c r="AP226" s="10"/>
      <c r="AR226" s="10"/>
      <c r="AT226" s="10"/>
      <c r="AV226" s="10"/>
      <c r="AX226" s="10"/>
      <c r="AZ226" s="10"/>
      <c r="BB226" s="10"/>
      <c r="BD226" s="10"/>
      <c r="BF226" s="10"/>
      <c r="BH226" s="10"/>
      <c r="BJ226" s="10"/>
      <c r="BL226" s="10"/>
      <c r="BN226" s="10"/>
      <c r="BP226" s="10"/>
      <c r="BR226" s="10"/>
      <c r="BT226" s="10"/>
      <c r="BV226" s="10"/>
      <c r="BX226" s="10"/>
      <c r="BZ226" s="10"/>
      <c r="CB226" s="10"/>
      <c r="CD226" s="10"/>
      <c r="CF226" s="10"/>
      <c r="CH226" s="10"/>
      <c r="CJ226" s="10"/>
      <c r="CL226" s="10"/>
      <c r="CN226" s="10"/>
      <c r="CP226" s="10"/>
      <c r="CR226" s="10"/>
      <c r="CT226" s="10"/>
      <c r="CV226" s="10"/>
      <c r="CX226" s="10"/>
      <c r="CZ226" s="10"/>
      <c r="DB226" s="10"/>
    </row>
    <row r="227" spans="6:106" x14ac:dyDescent="0.25">
      <c r="F227" s="10"/>
      <c r="H227" s="10"/>
      <c r="J227" s="10"/>
      <c r="L227" s="10"/>
      <c r="N227" s="10"/>
      <c r="P227" s="10"/>
      <c r="R227" s="10"/>
      <c r="T227" s="10"/>
      <c r="V227" s="10"/>
      <c r="X227" s="10"/>
      <c r="Z227" s="10"/>
      <c r="AB227" s="10"/>
      <c r="AD227" s="10"/>
      <c r="AF227" s="10"/>
      <c r="AH227" s="10"/>
      <c r="AJ227" s="10"/>
      <c r="AL227" s="10"/>
      <c r="AN227" s="10"/>
      <c r="AP227" s="10"/>
      <c r="AR227" s="10"/>
      <c r="AT227" s="10"/>
      <c r="AV227" s="10"/>
      <c r="AX227" s="10"/>
      <c r="AZ227" s="10"/>
      <c r="BB227" s="10"/>
      <c r="BD227" s="10"/>
      <c r="BF227" s="10"/>
      <c r="BH227" s="10"/>
      <c r="BJ227" s="10"/>
      <c r="BL227" s="10"/>
      <c r="BN227" s="10"/>
      <c r="BP227" s="10"/>
      <c r="BR227" s="10"/>
      <c r="BT227" s="10"/>
      <c r="BV227" s="10"/>
      <c r="BX227" s="10"/>
      <c r="BZ227" s="10"/>
      <c r="CB227" s="10"/>
      <c r="CD227" s="10"/>
      <c r="CF227" s="10"/>
      <c r="CH227" s="10"/>
      <c r="CJ227" s="10"/>
      <c r="CL227" s="10"/>
      <c r="CN227" s="10"/>
      <c r="CP227" s="10"/>
      <c r="CR227" s="10"/>
      <c r="CT227" s="10"/>
      <c r="CV227" s="10"/>
      <c r="CX227" s="10"/>
      <c r="CZ227" s="10"/>
      <c r="DB227" s="10"/>
    </row>
    <row r="228" spans="6:106" x14ac:dyDescent="0.25">
      <c r="F228" s="10"/>
      <c r="H228" s="10"/>
      <c r="J228" s="10"/>
      <c r="L228" s="10"/>
      <c r="N228" s="10"/>
      <c r="P228" s="10"/>
      <c r="R228" s="10"/>
      <c r="T228" s="10"/>
      <c r="V228" s="10"/>
      <c r="X228" s="10"/>
      <c r="Z228" s="10"/>
      <c r="AB228" s="10"/>
      <c r="AD228" s="10"/>
      <c r="AF228" s="10"/>
      <c r="AH228" s="10"/>
      <c r="AJ228" s="10"/>
      <c r="AL228" s="10"/>
      <c r="AN228" s="10"/>
      <c r="AP228" s="10"/>
      <c r="AR228" s="10"/>
      <c r="AT228" s="10"/>
      <c r="AV228" s="10"/>
      <c r="AX228" s="10"/>
      <c r="AZ228" s="10"/>
      <c r="BB228" s="10"/>
      <c r="BD228" s="10"/>
      <c r="BF228" s="10"/>
      <c r="BH228" s="10"/>
      <c r="BJ228" s="10"/>
      <c r="BL228" s="10"/>
      <c r="BN228" s="10"/>
      <c r="BP228" s="10"/>
      <c r="BR228" s="10"/>
      <c r="BT228" s="10"/>
      <c r="BV228" s="10"/>
      <c r="BX228" s="10"/>
      <c r="BZ228" s="10"/>
      <c r="CB228" s="10"/>
      <c r="CD228" s="10"/>
      <c r="CF228" s="10"/>
      <c r="CH228" s="10"/>
      <c r="CJ228" s="10"/>
      <c r="CL228" s="10"/>
      <c r="CN228" s="10"/>
      <c r="CP228" s="10"/>
      <c r="CR228" s="10"/>
      <c r="CT228" s="10"/>
      <c r="CV228" s="10"/>
      <c r="CX228" s="10"/>
      <c r="CZ228" s="10"/>
      <c r="DB228" s="10"/>
    </row>
    <row r="229" spans="6:106" x14ac:dyDescent="0.25">
      <c r="F229" s="10"/>
      <c r="H229" s="10"/>
      <c r="J229" s="10"/>
      <c r="L229" s="10"/>
      <c r="N229" s="10"/>
      <c r="P229" s="10"/>
      <c r="R229" s="10"/>
      <c r="T229" s="10"/>
      <c r="V229" s="10"/>
      <c r="X229" s="10"/>
      <c r="Z229" s="10"/>
      <c r="AB229" s="10"/>
      <c r="AD229" s="10"/>
      <c r="AF229" s="10"/>
      <c r="AH229" s="10"/>
      <c r="AJ229" s="10"/>
      <c r="AL229" s="10"/>
      <c r="AN229" s="10"/>
      <c r="AP229" s="10"/>
      <c r="AR229" s="10"/>
      <c r="AT229" s="10"/>
      <c r="AV229" s="10"/>
      <c r="AX229" s="10"/>
      <c r="AZ229" s="10"/>
      <c r="BB229" s="10"/>
      <c r="BD229" s="10"/>
      <c r="BF229" s="10"/>
      <c r="BH229" s="10"/>
      <c r="BJ229" s="10"/>
      <c r="BL229" s="10"/>
      <c r="BN229" s="10"/>
      <c r="BP229" s="10"/>
      <c r="BR229" s="10"/>
      <c r="BT229" s="10"/>
      <c r="BV229" s="10"/>
      <c r="BX229" s="10"/>
      <c r="BZ229" s="10"/>
      <c r="CB229" s="10"/>
      <c r="CD229" s="10"/>
      <c r="CF229" s="10"/>
      <c r="CH229" s="10"/>
      <c r="CJ229" s="10"/>
      <c r="CL229" s="10"/>
      <c r="CN229" s="10"/>
      <c r="CP229" s="10"/>
      <c r="CR229" s="10"/>
      <c r="CT229" s="10"/>
      <c r="CV229" s="10"/>
      <c r="CX229" s="10"/>
      <c r="CZ229" s="10"/>
      <c r="DB229" s="10"/>
    </row>
    <row r="230" spans="6:106" x14ac:dyDescent="0.25">
      <c r="F230" s="10"/>
      <c r="H230" s="10"/>
      <c r="J230" s="10"/>
      <c r="L230" s="10"/>
      <c r="N230" s="10"/>
      <c r="P230" s="10"/>
      <c r="R230" s="10"/>
      <c r="T230" s="10"/>
      <c r="V230" s="10"/>
      <c r="X230" s="10"/>
      <c r="Z230" s="10"/>
      <c r="AB230" s="10"/>
      <c r="AD230" s="10"/>
      <c r="AF230" s="10"/>
      <c r="AH230" s="10"/>
      <c r="AJ230" s="10"/>
      <c r="AL230" s="10"/>
      <c r="AN230" s="10"/>
      <c r="AP230" s="10"/>
      <c r="AR230" s="10"/>
      <c r="AT230" s="10"/>
      <c r="AV230" s="10"/>
      <c r="AX230" s="10"/>
      <c r="AZ230" s="10"/>
      <c r="BB230" s="10"/>
      <c r="BD230" s="10"/>
      <c r="BF230" s="10"/>
      <c r="BH230" s="10"/>
      <c r="BJ230" s="10"/>
      <c r="BL230" s="10"/>
      <c r="BN230" s="10"/>
      <c r="BP230" s="10"/>
      <c r="BR230" s="10"/>
      <c r="BT230" s="10"/>
      <c r="BV230" s="10"/>
      <c r="BX230" s="10"/>
      <c r="BZ230" s="10"/>
      <c r="CB230" s="10"/>
      <c r="CD230" s="10"/>
      <c r="CF230" s="10"/>
      <c r="CH230" s="10"/>
      <c r="CJ230" s="10"/>
      <c r="CL230" s="10"/>
      <c r="CN230" s="10"/>
      <c r="CP230" s="10"/>
      <c r="CR230" s="10"/>
      <c r="CT230" s="10"/>
      <c r="CV230" s="10"/>
      <c r="CX230" s="10"/>
      <c r="CZ230" s="10"/>
      <c r="DB230" s="10"/>
    </row>
    <row r="231" spans="6:106" x14ac:dyDescent="0.25">
      <c r="F231" s="10"/>
      <c r="H231" s="10"/>
      <c r="J231" s="10"/>
      <c r="L231" s="10"/>
      <c r="N231" s="10"/>
      <c r="P231" s="10"/>
      <c r="R231" s="10"/>
      <c r="T231" s="10"/>
      <c r="V231" s="10"/>
      <c r="X231" s="10"/>
      <c r="Z231" s="10"/>
      <c r="AB231" s="10"/>
      <c r="AD231" s="10"/>
      <c r="AF231" s="10"/>
      <c r="AH231" s="10"/>
      <c r="AJ231" s="10"/>
      <c r="AL231" s="10"/>
      <c r="AN231" s="10"/>
      <c r="AP231" s="10"/>
      <c r="AR231" s="10"/>
      <c r="AT231" s="10"/>
      <c r="AV231" s="10"/>
      <c r="AX231" s="10"/>
      <c r="AZ231" s="10"/>
      <c r="BB231" s="10"/>
      <c r="BD231" s="10"/>
      <c r="BF231" s="10"/>
      <c r="BH231" s="10"/>
      <c r="BJ231" s="10"/>
      <c r="BL231" s="10"/>
      <c r="BN231" s="10"/>
      <c r="BP231" s="10"/>
      <c r="BR231" s="10"/>
      <c r="BT231" s="10"/>
      <c r="BV231" s="10"/>
      <c r="BX231" s="10"/>
      <c r="BZ231" s="10"/>
      <c r="CB231" s="10"/>
      <c r="CD231" s="10"/>
      <c r="CF231" s="10"/>
      <c r="CH231" s="10"/>
      <c r="CJ231" s="10"/>
      <c r="CL231" s="10"/>
      <c r="CN231" s="10"/>
      <c r="CP231" s="10"/>
      <c r="CR231" s="10"/>
      <c r="CT231" s="10"/>
      <c r="CV231" s="10"/>
      <c r="CX231" s="10"/>
      <c r="CZ231" s="10"/>
      <c r="DB231" s="10"/>
    </row>
    <row r="232" spans="6:106" x14ac:dyDescent="0.25">
      <c r="F232" s="10"/>
      <c r="H232" s="10"/>
      <c r="J232" s="10"/>
      <c r="L232" s="10"/>
      <c r="N232" s="10"/>
      <c r="P232" s="10"/>
      <c r="R232" s="10"/>
      <c r="T232" s="10"/>
      <c r="V232" s="10"/>
      <c r="X232" s="10"/>
      <c r="Z232" s="10"/>
      <c r="AB232" s="10"/>
      <c r="AD232" s="10"/>
      <c r="AF232" s="10"/>
      <c r="AH232" s="10"/>
      <c r="AJ232" s="10"/>
      <c r="AL232" s="10"/>
      <c r="AN232" s="10"/>
      <c r="AP232" s="10"/>
      <c r="AR232" s="10"/>
      <c r="AT232" s="10"/>
      <c r="AV232" s="10"/>
      <c r="AX232" s="10"/>
      <c r="AZ232" s="10"/>
      <c r="BB232" s="10"/>
      <c r="BD232" s="10"/>
      <c r="BF232" s="10"/>
      <c r="BH232" s="10"/>
      <c r="BJ232" s="10"/>
      <c r="BL232" s="10"/>
      <c r="BN232" s="10"/>
      <c r="BP232" s="10"/>
      <c r="BR232" s="10"/>
      <c r="BT232" s="10"/>
      <c r="BV232" s="10"/>
      <c r="BX232" s="10"/>
      <c r="BZ232" s="10"/>
      <c r="CB232" s="10"/>
      <c r="CD232" s="10"/>
      <c r="CF232" s="10"/>
      <c r="CH232" s="10"/>
      <c r="CJ232" s="10"/>
      <c r="CL232" s="10"/>
      <c r="CN232" s="10"/>
      <c r="CP232" s="10"/>
      <c r="CR232" s="10"/>
      <c r="CT232" s="10"/>
      <c r="CV232" s="10"/>
      <c r="CX232" s="10"/>
      <c r="CZ232" s="10"/>
      <c r="DB232" s="10"/>
    </row>
    <row r="233" spans="6:106" x14ac:dyDescent="0.25">
      <c r="F233" s="10"/>
      <c r="H233" s="10"/>
      <c r="J233" s="10"/>
      <c r="L233" s="10"/>
      <c r="N233" s="10"/>
      <c r="P233" s="10"/>
      <c r="R233" s="10"/>
      <c r="T233" s="10"/>
      <c r="V233" s="10"/>
      <c r="X233" s="10"/>
      <c r="Z233" s="10"/>
      <c r="AB233" s="10"/>
      <c r="AD233" s="10"/>
      <c r="AF233" s="10"/>
      <c r="AH233" s="10"/>
      <c r="AJ233" s="10"/>
      <c r="AL233" s="10"/>
      <c r="AN233" s="10"/>
      <c r="AP233" s="10"/>
      <c r="AR233" s="10"/>
      <c r="AT233" s="10"/>
      <c r="AV233" s="10"/>
      <c r="AX233" s="10"/>
      <c r="AZ233" s="10"/>
      <c r="BB233" s="10"/>
      <c r="BD233" s="10"/>
      <c r="BF233" s="10"/>
      <c r="BH233" s="10"/>
      <c r="BJ233" s="10"/>
      <c r="BL233" s="10"/>
      <c r="BN233" s="10"/>
      <c r="BP233" s="10"/>
      <c r="BR233" s="10"/>
      <c r="BT233" s="10"/>
      <c r="BV233" s="10"/>
      <c r="BX233" s="10"/>
      <c r="BZ233" s="10"/>
      <c r="CB233" s="10"/>
      <c r="CD233" s="10"/>
      <c r="CF233" s="10"/>
      <c r="CH233" s="10"/>
      <c r="CJ233" s="10"/>
      <c r="CL233" s="10"/>
      <c r="CN233" s="10"/>
      <c r="CP233" s="10"/>
      <c r="CR233" s="10"/>
      <c r="CT233" s="10"/>
      <c r="CV233" s="10"/>
      <c r="CX233" s="10"/>
      <c r="CZ233" s="10"/>
      <c r="DB233" s="10"/>
    </row>
    <row r="234" spans="6:106" x14ac:dyDescent="0.25">
      <c r="F234" s="10"/>
      <c r="H234" s="10"/>
      <c r="J234" s="10"/>
      <c r="L234" s="10"/>
      <c r="N234" s="10"/>
      <c r="P234" s="10"/>
      <c r="R234" s="10"/>
      <c r="T234" s="10"/>
      <c r="V234" s="10"/>
      <c r="X234" s="10"/>
      <c r="Z234" s="10"/>
      <c r="AB234" s="10"/>
      <c r="AD234" s="10"/>
      <c r="AF234" s="10"/>
      <c r="AH234" s="10"/>
      <c r="AJ234" s="10"/>
      <c r="AL234" s="10"/>
      <c r="AN234" s="10"/>
      <c r="AP234" s="10"/>
      <c r="AR234" s="10"/>
      <c r="AT234" s="10"/>
      <c r="AV234" s="10"/>
      <c r="AX234" s="10"/>
      <c r="AZ234" s="10"/>
      <c r="BB234" s="10"/>
      <c r="BD234" s="10"/>
      <c r="BF234" s="10"/>
      <c r="BH234" s="10"/>
      <c r="BJ234" s="10"/>
      <c r="BL234" s="10"/>
      <c r="BN234" s="10"/>
      <c r="BP234" s="10"/>
      <c r="BR234" s="10"/>
      <c r="BT234" s="10"/>
      <c r="BV234" s="10"/>
      <c r="BX234" s="10"/>
      <c r="BZ234" s="10"/>
      <c r="CB234" s="10"/>
      <c r="CD234" s="10"/>
      <c r="CF234" s="10"/>
      <c r="CH234" s="10"/>
      <c r="CJ234" s="10"/>
      <c r="CL234" s="10"/>
      <c r="CN234" s="10"/>
      <c r="CP234" s="10"/>
      <c r="CR234" s="10"/>
      <c r="CT234" s="10"/>
      <c r="CV234" s="10"/>
      <c r="CX234" s="10"/>
      <c r="CZ234" s="10"/>
      <c r="DB234" s="10"/>
    </row>
    <row r="235" spans="6:106" x14ac:dyDescent="0.25">
      <c r="F235" s="10"/>
      <c r="H235" s="10"/>
      <c r="J235" s="10"/>
      <c r="L235" s="10"/>
      <c r="N235" s="10"/>
      <c r="P235" s="10"/>
      <c r="R235" s="10"/>
      <c r="T235" s="10"/>
      <c r="V235" s="10"/>
      <c r="X235" s="10"/>
      <c r="Z235" s="10"/>
      <c r="AB235" s="10"/>
      <c r="AD235" s="10"/>
      <c r="AF235" s="10"/>
      <c r="AH235" s="10"/>
      <c r="AJ235" s="10"/>
      <c r="AL235" s="10"/>
      <c r="AN235" s="10"/>
      <c r="AP235" s="10"/>
      <c r="AR235" s="10"/>
      <c r="AT235" s="10"/>
      <c r="AV235" s="10"/>
      <c r="AX235" s="10"/>
      <c r="AZ235" s="10"/>
      <c r="BB235" s="10"/>
      <c r="BD235" s="10"/>
      <c r="BF235" s="10"/>
      <c r="BH235" s="10"/>
      <c r="BJ235" s="10"/>
      <c r="BL235" s="10"/>
      <c r="BN235" s="10"/>
      <c r="BP235" s="10"/>
      <c r="BR235" s="10"/>
      <c r="BT235" s="10"/>
      <c r="BV235" s="10"/>
      <c r="BX235" s="10"/>
      <c r="BZ235" s="10"/>
      <c r="CB235" s="10"/>
      <c r="CD235" s="10"/>
      <c r="CF235" s="10"/>
      <c r="CH235" s="10"/>
      <c r="CJ235" s="10"/>
      <c r="CL235" s="10"/>
      <c r="CN235" s="10"/>
      <c r="CP235" s="10"/>
      <c r="CR235" s="10"/>
      <c r="CT235" s="10"/>
      <c r="CV235" s="10"/>
      <c r="CX235" s="10"/>
      <c r="CZ235" s="10"/>
      <c r="DB235" s="10"/>
    </row>
    <row r="236" spans="6:106" x14ac:dyDescent="0.25">
      <c r="F236" s="10"/>
      <c r="H236" s="10"/>
      <c r="J236" s="10"/>
      <c r="L236" s="10"/>
      <c r="N236" s="10"/>
      <c r="P236" s="10"/>
      <c r="R236" s="10"/>
      <c r="T236" s="10"/>
      <c r="V236" s="10"/>
      <c r="X236" s="10"/>
      <c r="Z236" s="10"/>
      <c r="AB236" s="10"/>
      <c r="AD236" s="10"/>
      <c r="AF236" s="10"/>
      <c r="AH236" s="10"/>
      <c r="AJ236" s="10"/>
      <c r="AL236" s="10"/>
      <c r="AN236" s="10"/>
      <c r="AP236" s="10"/>
      <c r="AR236" s="10"/>
      <c r="AT236" s="10"/>
      <c r="AV236" s="10"/>
      <c r="AX236" s="10"/>
      <c r="AZ236" s="10"/>
      <c r="BB236" s="10"/>
      <c r="BD236" s="10"/>
      <c r="BF236" s="10"/>
      <c r="BH236" s="10"/>
      <c r="BJ236" s="10"/>
      <c r="BL236" s="10"/>
      <c r="BN236" s="10"/>
      <c r="BP236" s="10"/>
      <c r="BR236" s="10"/>
      <c r="BT236" s="10"/>
      <c r="BV236" s="10"/>
      <c r="BX236" s="10"/>
      <c r="BZ236" s="10"/>
      <c r="CB236" s="10"/>
      <c r="CD236" s="10"/>
      <c r="CF236" s="10"/>
      <c r="CH236" s="10"/>
      <c r="CJ236" s="10"/>
      <c r="CL236" s="10"/>
      <c r="CN236" s="10"/>
      <c r="CP236" s="10"/>
      <c r="CR236" s="10"/>
      <c r="CT236" s="10"/>
      <c r="CV236" s="10"/>
      <c r="CX236" s="10"/>
      <c r="CZ236" s="10"/>
      <c r="DB236" s="10"/>
    </row>
    <row r="237" spans="6:106" x14ac:dyDescent="0.25">
      <c r="F237" s="10"/>
      <c r="H237" s="10"/>
      <c r="J237" s="10"/>
      <c r="L237" s="10"/>
      <c r="N237" s="10"/>
      <c r="P237" s="10"/>
      <c r="R237" s="10"/>
      <c r="T237" s="10"/>
      <c r="V237" s="10"/>
      <c r="X237" s="10"/>
      <c r="Z237" s="10"/>
      <c r="AB237" s="10"/>
      <c r="AD237" s="10"/>
      <c r="AF237" s="10"/>
      <c r="AH237" s="10"/>
      <c r="AJ237" s="10"/>
      <c r="AL237" s="10"/>
      <c r="AN237" s="10"/>
      <c r="AP237" s="10"/>
      <c r="AR237" s="10"/>
      <c r="AT237" s="10"/>
      <c r="AV237" s="10"/>
      <c r="AX237" s="10"/>
      <c r="AZ237" s="10"/>
      <c r="BB237" s="10"/>
      <c r="BD237" s="10"/>
      <c r="BF237" s="10"/>
      <c r="BH237" s="10"/>
      <c r="BJ237" s="10"/>
      <c r="BL237" s="10"/>
      <c r="BN237" s="10"/>
      <c r="BP237" s="10"/>
      <c r="BR237" s="10"/>
      <c r="BT237" s="10"/>
      <c r="BV237" s="10"/>
      <c r="BX237" s="10"/>
      <c r="BZ237" s="10"/>
      <c r="CB237" s="10"/>
      <c r="CD237" s="10"/>
      <c r="CF237" s="10"/>
      <c r="CH237" s="10"/>
      <c r="CJ237" s="10"/>
      <c r="CL237" s="10"/>
      <c r="CN237" s="10"/>
      <c r="CP237" s="10"/>
      <c r="CR237" s="10"/>
      <c r="CT237" s="10"/>
      <c r="CV237" s="10"/>
      <c r="CX237" s="10"/>
      <c r="CZ237" s="10"/>
      <c r="DB237" s="10"/>
    </row>
    <row r="238" spans="6:106" x14ac:dyDescent="0.25">
      <c r="F238" s="10"/>
      <c r="H238" s="10"/>
      <c r="J238" s="10"/>
      <c r="L238" s="10"/>
      <c r="N238" s="10"/>
      <c r="P238" s="10"/>
      <c r="R238" s="10"/>
      <c r="T238" s="10"/>
      <c r="V238" s="10"/>
      <c r="X238" s="10"/>
      <c r="Z238" s="10"/>
      <c r="AB238" s="10"/>
      <c r="AD238" s="10"/>
      <c r="AF238" s="10"/>
      <c r="AH238" s="10"/>
      <c r="AJ238" s="10"/>
      <c r="AL238" s="10"/>
      <c r="AN238" s="10"/>
      <c r="AP238" s="10"/>
      <c r="AR238" s="10"/>
      <c r="AT238" s="10"/>
      <c r="AV238" s="10"/>
      <c r="AX238" s="10"/>
      <c r="AZ238" s="10"/>
      <c r="BB238" s="10"/>
      <c r="BD238" s="10"/>
      <c r="BF238" s="10"/>
      <c r="BH238" s="10"/>
      <c r="BJ238" s="10"/>
      <c r="BL238" s="10"/>
      <c r="BN238" s="10"/>
      <c r="BP238" s="10"/>
      <c r="BR238" s="10"/>
      <c r="BT238" s="10"/>
      <c r="BV238" s="10"/>
      <c r="BX238" s="10"/>
      <c r="BZ238" s="10"/>
      <c r="CB238" s="10"/>
      <c r="CD238" s="10"/>
      <c r="CF238" s="10"/>
      <c r="CH238" s="10"/>
      <c r="CJ238" s="10"/>
      <c r="CL238" s="10"/>
      <c r="CN238" s="10"/>
      <c r="CP238" s="10"/>
      <c r="CR238" s="10"/>
      <c r="CT238" s="10"/>
      <c r="CV238" s="10"/>
      <c r="CX238" s="10"/>
      <c r="CZ238" s="10"/>
      <c r="DB238" s="10"/>
    </row>
    <row r="239" spans="6:106" x14ac:dyDescent="0.25">
      <c r="F239" s="10"/>
      <c r="H239" s="10"/>
      <c r="J239" s="10"/>
      <c r="L239" s="10"/>
      <c r="N239" s="10"/>
      <c r="P239" s="10"/>
      <c r="R239" s="10"/>
      <c r="T239" s="10"/>
      <c r="V239" s="10"/>
      <c r="X239" s="10"/>
      <c r="Z239" s="10"/>
      <c r="AB239" s="10"/>
      <c r="AD239" s="10"/>
      <c r="AF239" s="10"/>
      <c r="AH239" s="10"/>
      <c r="AJ239" s="10"/>
      <c r="AL239" s="10"/>
      <c r="AN239" s="10"/>
      <c r="AP239" s="10"/>
      <c r="AR239" s="10"/>
      <c r="AT239" s="10"/>
      <c r="AV239" s="10"/>
      <c r="AX239" s="10"/>
      <c r="AZ239" s="10"/>
      <c r="BB239" s="10"/>
      <c r="BD239" s="10"/>
      <c r="BF239" s="10"/>
      <c r="BH239" s="10"/>
      <c r="BJ239" s="10"/>
      <c r="BL239" s="10"/>
      <c r="BN239" s="10"/>
      <c r="BP239" s="10"/>
      <c r="BR239" s="10"/>
      <c r="BT239" s="10"/>
      <c r="BV239" s="10"/>
      <c r="BX239" s="10"/>
      <c r="BZ239" s="10"/>
      <c r="CB239" s="10"/>
      <c r="CD239" s="10"/>
      <c r="CF239" s="10"/>
      <c r="CH239" s="10"/>
      <c r="CJ239" s="10"/>
      <c r="CL239" s="10"/>
      <c r="CN239" s="10"/>
      <c r="CP239" s="10"/>
      <c r="CR239" s="10"/>
      <c r="CT239" s="10"/>
      <c r="CV239" s="10"/>
      <c r="CX239" s="10"/>
      <c r="CZ239" s="10"/>
      <c r="DB239" s="10"/>
    </row>
    <row r="240" spans="6:106" x14ac:dyDescent="0.25">
      <c r="F240" s="10"/>
      <c r="H240" s="10"/>
      <c r="J240" s="10"/>
      <c r="L240" s="10"/>
      <c r="N240" s="10"/>
      <c r="P240" s="10"/>
      <c r="R240" s="10"/>
      <c r="T240" s="10"/>
      <c r="V240" s="10"/>
      <c r="X240" s="10"/>
      <c r="Z240" s="10"/>
      <c r="AB240" s="10"/>
      <c r="AD240" s="10"/>
      <c r="AF240" s="10"/>
      <c r="AH240" s="10"/>
      <c r="AJ240" s="10"/>
      <c r="AL240" s="10"/>
      <c r="AN240" s="10"/>
      <c r="AP240" s="10"/>
      <c r="AR240" s="10"/>
      <c r="AT240" s="10"/>
      <c r="AV240" s="10"/>
      <c r="AX240" s="10"/>
      <c r="AZ240" s="10"/>
      <c r="BB240" s="10"/>
      <c r="BD240" s="10"/>
      <c r="BF240" s="10"/>
      <c r="BH240" s="10"/>
      <c r="BJ240" s="10"/>
      <c r="BL240" s="10"/>
      <c r="BN240" s="10"/>
      <c r="BP240" s="10"/>
      <c r="BR240" s="10"/>
      <c r="BT240" s="10"/>
      <c r="BV240" s="10"/>
      <c r="BX240" s="10"/>
      <c r="BZ240" s="10"/>
      <c r="CB240" s="10"/>
      <c r="CD240" s="10"/>
      <c r="CF240" s="10"/>
      <c r="CH240" s="10"/>
      <c r="CJ240" s="10"/>
      <c r="CL240" s="10"/>
      <c r="CN240" s="10"/>
      <c r="CP240" s="10"/>
      <c r="CR240" s="10"/>
      <c r="CT240" s="10"/>
      <c r="CV240" s="10"/>
      <c r="CX240" s="10"/>
      <c r="CZ240" s="10"/>
      <c r="DB240" s="10"/>
    </row>
    <row r="241" spans="6:106" x14ac:dyDescent="0.25">
      <c r="F241" s="10"/>
      <c r="H241" s="10"/>
      <c r="J241" s="10"/>
      <c r="L241" s="10"/>
      <c r="N241" s="10"/>
      <c r="P241" s="10"/>
      <c r="R241" s="10"/>
      <c r="T241" s="10"/>
      <c r="V241" s="10"/>
      <c r="X241" s="10"/>
      <c r="Z241" s="10"/>
      <c r="AB241" s="10"/>
      <c r="AD241" s="10"/>
      <c r="AF241" s="10"/>
      <c r="AH241" s="10"/>
      <c r="AJ241" s="10"/>
      <c r="AL241" s="10"/>
      <c r="AN241" s="10"/>
      <c r="AP241" s="10"/>
      <c r="AR241" s="10"/>
      <c r="AT241" s="10"/>
      <c r="AV241" s="10"/>
      <c r="AX241" s="10"/>
      <c r="AZ241" s="10"/>
      <c r="BB241" s="10"/>
      <c r="BD241" s="10"/>
      <c r="BF241" s="10"/>
      <c r="BH241" s="10"/>
      <c r="BJ241" s="10"/>
      <c r="BL241" s="10"/>
      <c r="BN241" s="10"/>
      <c r="BP241" s="10"/>
      <c r="BR241" s="10"/>
      <c r="BT241" s="10"/>
      <c r="BV241" s="10"/>
      <c r="BX241" s="10"/>
      <c r="BZ241" s="10"/>
      <c r="CB241" s="10"/>
      <c r="CD241" s="10"/>
      <c r="CF241" s="10"/>
      <c r="CH241" s="10"/>
      <c r="CJ241" s="10"/>
      <c r="CL241" s="10"/>
      <c r="CN241" s="10"/>
      <c r="CP241" s="10"/>
      <c r="CR241" s="10"/>
      <c r="CT241" s="10"/>
      <c r="CV241" s="10"/>
      <c r="CX241" s="10"/>
      <c r="CZ241" s="10"/>
      <c r="DB241" s="10"/>
    </row>
    <row r="242" spans="6:106" x14ac:dyDescent="0.25">
      <c r="F242" s="10"/>
      <c r="H242" s="10"/>
      <c r="J242" s="10"/>
      <c r="L242" s="10"/>
      <c r="N242" s="10"/>
      <c r="P242" s="10"/>
      <c r="R242" s="10"/>
      <c r="T242" s="10"/>
      <c r="V242" s="10"/>
      <c r="X242" s="10"/>
      <c r="Z242" s="10"/>
      <c r="AB242" s="10"/>
      <c r="AD242" s="10"/>
      <c r="AF242" s="10"/>
      <c r="AH242" s="10"/>
      <c r="AJ242" s="10"/>
      <c r="AL242" s="10"/>
      <c r="AN242" s="10"/>
      <c r="AP242" s="10"/>
      <c r="AR242" s="10"/>
      <c r="AT242" s="10"/>
      <c r="AV242" s="10"/>
      <c r="AX242" s="10"/>
      <c r="AZ242" s="10"/>
      <c r="BB242" s="10"/>
      <c r="BD242" s="10"/>
      <c r="BF242" s="10"/>
      <c r="BH242" s="10"/>
      <c r="BJ242" s="10"/>
      <c r="BL242" s="10"/>
      <c r="BN242" s="10"/>
      <c r="BP242" s="10"/>
      <c r="BR242" s="10"/>
      <c r="BT242" s="10"/>
      <c r="BV242" s="10"/>
      <c r="BX242" s="10"/>
      <c r="BZ242" s="10"/>
      <c r="CB242" s="10"/>
      <c r="CD242" s="10"/>
      <c r="CF242" s="10"/>
      <c r="CH242" s="10"/>
      <c r="CJ242" s="10"/>
      <c r="CL242" s="10"/>
      <c r="CN242" s="10"/>
      <c r="CP242" s="10"/>
      <c r="CR242" s="10"/>
      <c r="CT242" s="10"/>
      <c r="CV242" s="10"/>
      <c r="CX242" s="10"/>
      <c r="CZ242" s="10"/>
      <c r="DB242" s="10"/>
    </row>
    <row r="243" spans="6:106" x14ac:dyDescent="0.25">
      <c r="F243" s="10"/>
      <c r="H243" s="10"/>
      <c r="J243" s="10"/>
      <c r="L243" s="10"/>
      <c r="N243" s="10"/>
      <c r="P243" s="10"/>
      <c r="R243" s="10"/>
      <c r="T243" s="10"/>
      <c r="V243" s="10"/>
      <c r="X243" s="10"/>
      <c r="Z243" s="10"/>
      <c r="AB243" s="10"/>
      <c r="AD243" s="10"/>
      <c r="AF243" s="10"/>
      <c r="AH243" s="10"/>
      <c r="AJ243" s="10"/>
      <c r="AL243" s="10"/>
      <c r="AN243" s="10"/>
      <c r="AP243" s="10"/>
      <c r="AR243" s="10"/>
      <c r="AT243" s="10"/>
      <c r="AV243" s="10"/>
      <c r="AX243" s="10"/>
      <c r="AZ243" s="10"/>
      <c r="BB243" s="10"/>
      <c r="BD243" s="10"/>
      <c r="BF243" s="10"/>
      <c r="BH243" s="10"/>
      <c r="BJ243" s="10"/>
      <c r="BL243" s="10"/>
      <c r="BN243" s="10"/>
      <c r="BP243" s="10"/>
      <c r="BR243" s="10"/>
      <c r="BT243" s="10"/>
      <c r="BV243" s="10"/>
      <c r="BX243" s="10"/>
      <c r="BZ243" s="10"/>
      <c r="CB243" s="10"/>
      <c r="CD243" s="10"/>
      <c r="CF243" s="10"/>
      <c r="CH243" s="10"/>
      <c r="CJ243" s="10"/>
      <c r="CL243" s="10"/>
      <c r="CN243" s="10"/>
      <c r="CP243" s="10"/>
      <c r="CR243" s="10"/>
      <c r="CT243" s="10"/>
      <c r="CV243" s="10"/>
      <c r="CX243" s="10"/>
      <c r="CZ243" s="10"/>
      <c r="DB243" s="10"/>
    </row>
    <row r="244" spans="6:106" x14ac:dyDescent="0.25">
      <c r="F244" s="10"/>
      <c r="H244" s="10"/>
      <c r="J244" s="10"/>
      <c r="L244" s="10"/>
      <c r="N244" s="10"/>
      <c r="P244" s="10"/>
      <c r="R244" s="10"/>
      <c r="T244" s="10"/>
      <c r="V244" s="10"/>
      <c r="X244" s="10"/>
      <c r="Z244" s="10"/>
      <c r="AB244" s="10"/>
      <c r="AD244" s="10"/>
      <c r="AF244" s="10"/>
      <c r="AH244" s="10"/>
      <c r="AJ244" s="10"/>
      <c r="AL244" s="10"/>
      <c r="AN244" s="10"/>
      <c r="AP244" s="10"/>
      <c r="AR244" s="10"/>
      <c r="AT244" s="10"/>
      <c r="AV244" s="10"/>
      <c r="AX244" s="10"/>
      <c r="AZ244" s="10"/>
      <c r="BB244" s="10"/>
      <c r="BD244" s="10"/>
      <c r="BF244" s="10"/>
      <c r="BH244" s="10"/>
      <c r="BJ244" s="10"/>
      <c r="BL244" s="10"/>
      <c r="BN244" s="10"/>
      <c r="BP244" s="10"/>
      <c r="BR244" s="10"/>
      <c r="BT244" s="10"/>
      <c r="BV244" s="10"/>
      <c r="BX244" s="10"/>
      <c r="BZ244" s="10"/>
      <c r="CB244" s="10"/>
      <c r="CD244" s="10"/>
      <c r="CF244" s="10"/>
      <c r="CH244" s="10"/>
      <c r="CJ244" s="10"/>
      <c r="CL244" s="10"/>
      <c r="CN244" s="10"/>
      <c r="CP244" s="10"/>
      <c r="CR244" s="10"/>
      <c r="CT244" s="10"/>
      <c r="CV244" s="10"/>
      <c r="CX244" s="10"/>
      <c r="CZ244" s="10"/>
      <c r="DB244" s="10"/>
    </row>
    <row r="245" spans="6:106" x14ac:dyDescent="0.25">
      <c r="F245" s="10"/>
      <c r="H245" s="10"/>
      <c r="J245" s="10"/>
      <c r="L245" s="10"/>
      <c r="N245" s="10"/>
      <c r="P245" s="10"/>
      <c r="R245" s="10"/>
      <c r="T245" s="10"/>
      <c r="V245" s="10"/>
      <c r="X245" s="10"/>
      <c r="Z245" s="10"/>
      <c r="AB245" s="10"/>
      <c r="AD245" s="10"/>
      <c r="AF245" s="10"/>
      <c r="AH245" s="10"/>
      <c r="AJ245" s="10"/>
      <c r="AL245" s="10"/>
      <c r="AN245" s="10"/>
      <c r="AP245" s="10"/>
      <c r="AR245" s="10"/>
      <c r="AT245" s="10"/>
      <c r="AV245" s="10"/>
      <c r="AX245" s="10"/>
      <c r="AZ245" s="10"/>
      <c r="BB245" s="10"/>
      <c r="BD245" s="10"/>
      <c r="BF245" s="10"/>
      <c r="BH245" s="10"/>
      <c r="BJ245" s="10"/>
      <c r="BL245" s="10"/>
      <c r="BN245" s="10"/>
      <c r="BP245" s="10"/>
      <c r="BR245" s="10"/>
      <c r="BT245" s="10"/>
      <c r="BV245" s="10"/>
      <c r="BX245" s="10"/>
      <c r="BZ245" s="10"/>
      <c r="CB245" s="10"/>
      <c r="CD245" s="10"/>
      <c r="CF245" s="10"/>
      <c r="CH245" s="10"/>
      <c r="CJ245" s="10"/>
      <c r="CL245" s="10"/>
      <c r="CN245" s="10"/>
      <c r="CP245" s="10"/>
      <c r="CR245" s="10"/>
      <c r="CT245" s="10"/>
      <c r="CV245" s="10"/>
      <c r="CX245" s="10"/>
      <c r="CZ245" s="10"/>
      <c r="DB245" s="10"/>
    </row>
    <row r="246" spans="6:106" x14ac:dyDescent="0.25">
      <c r="F246" s="10"/>
      <c r="H246" s="10"/>
      <c r="J246" s="10"/>
      <c r="L246" s="10"/>
      <c r="N246" s="10"/>
      <c r="P246" s="10"/>
      <c r="R246" s="10"/>
      <c r="T246" s="10"/>
      <c r="V246" s="10"/>
      <c r="X246" s="10"/>
      <c r="Z246" s="10"/>
      <c r="AB246" s="10"/>
      <c r="AD246" s="10"/>
      <c r="AF246" s="10"/>
      <c r="AH246" s="10"/>
      <c r="AJ246" s="10"/>
      <c r="AL246" s="10"/>
      <c r="AN246" s="10"/>
      <c r="AP246" s="10"/>
      <c r="AR246" s="10"/>
      <c r="AT246" s="10"/>
      <c r="AV246" s="10"/>
      <c r="AX246" s="10"/>
      <c r="AZ246" s="10"/>
      <c r="BB246" s="10"/>
      <c r="BD246" s="10"/>
      <c r="BF246" s="10"/>
      <c r="BH246" s="10"/>
      <c r="BJ246" s="10"/>
      <c r="BL246" s="10"/>
      <c r="BN246" s="10"/>
      <c r="BP246" s="10"/>
      <c r="BR246" s="10"/>
      <c r="BT246" s="10"/>
      <c r="BV246" s="10"/>
      <c r="BX246" s="10"/>
      <c r="BZ246" s="10"/>
      <c r="CB246" s="10"/>
      <c r="CD246" s="10"/>
      <c r="CF246" s="10"/>
      <c r="CH246" s="10"/>
      <c r="CJ246" s="10"/>
      <c r="CL246" s="10"/>
      <c r="CN246" s="10"/>
      <c r="CP246" s="10"/>
      <c r="CR246" s="10"/>
      <c r="CT246" s="10"/>
      <c r="CV246" s="10"/>
      <c r="CX246" s="10"/>
      <c r="CZ246" s="10"/>
      <c r="DB246" s="10"/>
    </row>
    <row r="247" spans="6:106" x14ac:dyDescent="0.25">
      <c r="F247" s="10"/>
      <c r="H247" s="10"/>
      <c r="J247" s="10"/>
      <c r="L247" s="10"/>
      <c r="N247" s="10"/>
      <c r="P247" s="10"/>
      <c r="R247" s="10"/>
      <c r="T247" s="10"/>
      <c r="V247" s="10"/>
      <c r="X247" s="10"/>
      <c r="Z247" s="10"/>
      <c r="AB247" s="10"/>
      <c r="AD247" s="10"/>
      <c r="AF247" s="10"/>
      <c r="AH247" s="10"/>
      <c r="AJ247" s="10"/>
      <c r="AL247" s="10"/>
      <c r="AN247" s="10"/>
      <c r="AP247" s="10"/>
      <c r="AR247" s="10"/>
      <c r="AT247" s="10"/>
      <c r="AV247" s="10"/>
      <c r="AX247" s="10"/>
      <c r="AZ247" s="10"/>
      <c r="BB247" s="10"/>
      <c r="BD247" s="10"/>
      <c r="BF247" s="10"/>
      <c r="BH247" s="10"/>
      <c r="BJ247" s="10"/>
      <c r="BL247" s="10"/>
      <c r="BN247" s="10"/>
      <c r="BP247" s="10"/>
      <c r="BR247" s="10"/>
      <c r="BT247" s="10"/>
      <c r="BV247" s="10"/>
      <c r="BX247" s="10"/>
      <c r="BZ247" s="10"/>
      <c r="CB247" s="10"/>
      <c r="CD247" s="10"/>
      <c r="CF247" s="10"/>
      <c r="CH247" s="10"/>
      <c r="CJ247" s="10"/>
      <c r="CL247" s="10"/>
      <c r="CN247" s="10"/>
      <c r="CP247" s="10"/>
      <c r="CR247" s="10"/>
      <c r="CT247" s="10"/>
      <c r="CV247" s="10"/>
      <c r="CX247" s="10"/>
      <c r="CZ247" s="10"/>
      <c r="DB247" s="10"/>
    </row>
    <row r="248" spans="6:106" x14ac:dyDescent="0.25">
      <c r="F248" s="10"/>
      <c r="H248" s="10"/>
      <c r="J248" s="10"/>
      <c r="L248" s="10"/>
      <c r="N248" s="10"/>
      <c r="P248" s="10"/>
      <c r="R248" s="10"/>
      <c r="T248" s="10"/>
      <c r="V248" s="10"/>
      <c r="X248" s="10"/>
      <c r="Z248" s="10"/>
      <c r="AB248" s="10"/>
      <c r="AD248" s="10"/>
      <c r="AF248" s="10"/>
      <c r="AH248" s="10"/>
      <c r="AJ248" s="10"/>
      <c r="AL248" s="10"/>
      <c r="AN248" s="10"/>
      <c r="AP248" s="10"/>
      <c r="AR248" s="10"/>
      <c r="AT248" s="10"/>
      <c r="AV248" s="10"/>
      <c r="AX248" s="10"/>
      <c r="AZ248" s="10"/>
      <c r="BB248" s="10"/>
      <c r="BD248" s="10"/>
      <c r="BF248" s="10"/>
      <c r="BH248" s="10"/>
      <c r="BJ248" s="10"/>
      <c r="BL248" s="10"/>
      <c r="BN248" s="10"/>
      <c r="BP248" s="10"/>
      <c r="BR248" s="10"/>
      <c r="BT248" s="10"/>
      <c r="BV248" s="10"/>
      <c r="BX248" s="10"/>
      <c r="BZ248" s="10"/>
      <c r="CB248" s="10"/>
      <c r="CD248" s="10"/>
      <c r="CF248" s="10"/>
      <c r="CH248" s="10"/>
      <c r="CJ248" s="10"/>
      <c r="CL248" s="10"/>
      <c r="CN248" s="10"/>
      <c r="CP248" s="10"/>
      <c r="CR248" s="10"/>
      <c r="CT248" s="10"/>
      <c r="CV248" s="10"/>
      <c r="CX248" s="10"/>
      <c r="CZ248" s="10"/>
      <c r="DB248" s="10"/>
    </row>
    <row r="249" spans="6:106" x14ac:dyDescent="0.25">
      <c r="F249" s="10"/>
      <c r="H249" s="10"/>
      <c r="J249" s="10"/>
      <c r="L249" s="10"/>
      <c r="N249" s="10"/>
      <c r="P249" s="10"/>
      <c r="R249" s="10"/>
      <c r="T249" s="10"/>
      <c r="V249" s="10"/>
      <c r="X249" s="10"/>
      <c r="Z249" s="10"/>
      <c r="AB249" s="10"/>
      <c r="AD249" s="10"/>
      <c r="AF249" s="10"/>
      <c r="AH249" s="10"/>
      <c r="AJ249" s="10"/>
      <c r="AL249" s="10"/>
      <c r="AN249" s="10"/>
      <c r="AP249" s="10"/>
      <c r="AR249" s="10"/>
      <c r="AT249" s="10"/>
      <c r="AV249" s="10"/>
      <c r="AX249" s="10"/>
      <c r="AZ249" s="10"/>
      <c r="BB249" s="10"/>
      <c r="BD249" s="10"/>
      <c r="BF249" s="10"/>
      <c r="BH249" s="10"/>
      <c r="BJ249" s="10"/>
      <c r="BL249" s="10"/>
      <c r="BN249" s="10"/>
      <c r="BP249" s="10"/>
      <c r="BR249" s="10"/>
      <c r="BT249" s="10"/>
      <c r="BV249" s="10"/>
      <c r="BX249" s="10"/>
      <c r="BZ249" s="10"/>
      <c r="CB249" s="10"/>
      <c r="CD249" s="10"/>
      <c r="CF249" s="10"/>
      <c r="CH249" s="10"/>
      <c r="CJ249" s="10"/>
      <c r="CL249" s="10"/>
      <c r="CN249" s="10"/>
      <c r="CP249" s="10"/>
      <c r="CR249" s="10"/>
      <c r="CT249" s="10"/>
      <c r="CV249" s="10"/>
      <c r="CX249" s="10"/>
      <c r="CZ249" s="10"/>
      <c r="DB249" s="10"/>
    </row>
    <row r="250" spans="6:106" x14ac:dyDescent="0.25">
      <c r="F250" s="10"/>
      <c r="H250" s="10"/>
      <c r="J250" s="10"/>
      <c r="L250" s="10"/>
      <c r="N250" s="10"/>
      <c r="P250" s="10"/>
      <c r="R250" s="10"/>
      <c r="T250" s="10"/>
      <c r="V250" s="10"/>
      <c r="X250" s="10"/>
      <c r="Z250" s="10"/>
      <c r="AB250" s="10"/>
      <c r="AD250" s="10"/>
      <c r="AF250" s="10"/>
      <c r="AH250" s="10"/>
      <c r="AJ250" s="10"/>
      <c r="AL250" s="10"/>
      <c r="AN250" s="10"/>
      <c r="AP250" s="10"/>
      <c r="AR250" s="10"/>
      <c r="AT250" s="10"/>
      <c r="AV250" s="10"/>
      <c r="AX250" s="10"/>
      <c r="AZ250" s="10"/>
      <c r="BB250" s="10"/>
      <c r="BD250" s="10"/>
      <c r="BF250" s="10"/>
      <c r="BH250" s="10"/>
      <c r="BJ250" s="10"/>
      <c r="BL250" s="10"/>
      <c r="BN250" s="10"/>
      <c r="BP250" s="10"/>
      <c r="BR250" s="10"/>
      <c r="BT250" s="10"/>
      <c r="BV250" s="10"/>
      <c r="BX250" s="10"/>
      <c r="BZ250" s="10"/>
      <c r="CB250" s="10"/>
      <c r="CD250" s="10"/>
      <c r="CF250" s="10"/>
      <c r="CH250" s="10"/>
      <c r="CJ250" s="10"/>
      <c r="CL250" s="10"/>
      <c r="CN250" s="10"/>
      <c r="CP250" s="10"/>
      <c r="CR250" s="10"/>
      <c r="CT250" s="10"/>
      <c r="CV250" s="10"/>
      <c r="CX250" s="10"/>
      <c r="CZ250" s="10"/>
      <c r="DB250" s="10"/>
    </row>
    <row r="251" spans="6:106" x14ac:dyDescent="0.25">
      <c r="F251" s="10"/>
      <c r="H251" s="10"/>
      <c r="J251" s="10"/>
      <c r="L251" s="10"/>
      <c r="N251" s="10"/>
      <c r="P251" s="10"/>
      <c r="R251" s="10"/>
      <c r="T251" s="10"/>
      <c r="V251" s="10"/>
      <c r="X251" s="10"/>
      <c r="Z251" s="10"/>
      <c r="AB251" s="10"/>
      <c r="AD251" s="10"/>
      <c r="AF251" s="10"/>
      <c r="AH251" s="10"/>
      <c r="AJ251" s="10"/>
      <c r="AL251" s="10"/>
      <c r="AN251" s="10"/>
      <c r="AP251" s="10"/>
      <c r="AR251" s="10"/>
      <c r="AT251" s="10"/>
      <c r="AV251" s="10"/>
      <c r="AX251" s="10"/>
      <c r="AZ251" s="10"/>
      <c r="BB251" s="10"/>
      <c r="BD251" s="10"/>
      <c r="BF251" s="10"/>
      <c r="BH251" s="10"/>
      <c r="BJ251" s="10"/>
      <c r="BL251" s="10"/>
      <c r="BN251" s="10"/>
      <c r="BP251" s="10"/>
      <c r="BR251" s="10"/>
      <c r="BT251" s="10"/>
      <c r="BV251" s="10"/>
      <c r="BX251" s="10"/>
      <c r="BZ251" s="10"/>
      <c r="CB251" s="10"/>
      <c r="CD251" s="10"/>
      <c r="CF251" s="10"/>
      <c r="CH251" s="10"/>
      <c r="CJ251" s="10"/>
      <c r="CL251" s="10"/>
      <c r="CN251" s="10"/>
      <c r="CP251" s="10"/>
      <c r="CR251" s="10"/>
      <c r="CT251" s="10"/>
      <c r="CV251" s="10"/>
      <c r="CX251" s="10"/>
      <c r="CZ251" s="10"/>
      <c r="DB251" s="10"/>
    </row>
    <row r="252" spans="6:106" x14ac:dyDescent="0.25">
      <c r="F252" s="10"/>
      <c r="H252" s="10"/>
      <c r="J252" s="10"/>
      <c r="L252" s="10"/>
      <c r="N252" s="10"/>
      <c r="P252" s="10"/>
      <c r="R252" s="10"/>
      <c r="T252" s="10"/>
      <c r="V252" s="10"/>
      <c r="X252" s="10"/>
      <c r="Z252" s="10"/>
      <c r="AB252" s="10"/>
      <c r="AD252" s="10"/>
      <c r="AF252" s="10"/>
      <c r="AH252" s="10"/>
      <c r="AJ252" s="10"/>
      <c r="AL252" s="10"/>
      <c r="AN252" s="10"/>
      <c r="AP252" s="10"/>
      <c r="AR252" s="10"/>
      <c r="AT252" s="10"/>
      <c r="AV252" s="10"/>
      <c r="AX252" s="10"/>
      <c r="AZ252" s="10"/>
      <c r="BB252" s="10"/>
      <c r="BD252" s="10"/>
      <c r="BF252" s="10"/>
      <c r="BH252" s="10"/>
      <c r="BJ252" s="10"/>
      <c r="BL252" s="10"/>
      <c r="BN252" s="10"/>
      <c r="BP252" s="10"/>
      <c r="BR252" s="10"/>
      <c r="BT252" s="10"/>
      <c r="BV252" s="10"/>
      <c r="BX252" s="10"/>
      <c r="BZ252" s="10"/>
      <c r="CB252" s="10"/>
      <c r="CD252" s="10"/>
      <c r="CF252" s="10"/>
      <c r="CH252" s="10"/>
      <c r="CJ252" s="10"/>
      <c r="CL252" s="10"/>
      <c r="CN252" s="10"/>
      <c r="CP252" s="10"/>
      <c r="CR252" s="10"/>
      <c r="CT252" s="10"/>
      <c r="CV252" s="10"/>
      <c r="CX252" s="10"/>
      <c r="CZ252" s="10"/>
      <c r="DB252" s="10"/>
    </row>
    <row r="253" spans="6:106" x14ac:dyDescent="0.25">
      <c r="F253" s="10"/>
      <c r="H253" s="10"/>
      <c r="J253" s="10"/>
      <c r="L253" s="10"/>
      <c r="N253" s="10"/>
      <c r="P253" s="10"/>
      <c r="R253" s="10"/>
      <c r="T253" s="10"/>
      <c r="V253" s="10"/>
      <c r="X253" s="10"/>
      <c r="Z253" s="10"/>
      <c r="AB253" s="10"/>
      <c r="AD253" s="10"/>
      <c r="AF253" s="10"/>
      <c r="AH253" s="10"/>
      <c r="AJ253" s="10"/>
      <c r="AL253" s="10"/>
      <c r="AN253" s="10"/>
      <c r="AP253" s="10"/>
      <c r="AR253" s="10"/>
      <c r="AT253" s="10"/>
      <c r="AV253" s="10"/>
      <c r="AX253" s="10"/>
      <c r="AZ253" s="10"/>
      <c r="BB253" s="10"/>
      <c r="BD253" s="10"/>
      <c r="BF253" s="10"/>
      <c r="BH253" s="10"/>
      <c r="BJ253" s="10"/>
      <c r="BL253" s="10"/>
      <c r="BN253" s="10"/>
      <c r="BP253" s="10"/>
      <c r="BR253" s="10"/>
      <c r="BT253" s="10"/>
      <c r="BV253" s="10"/>
      <c r="BX253" s="10"/>
      <c r="BZ253" s="10"/>
      <c r="CB253" s="10"/>
      <c r="CD253" s="10"/>
      <c r="CF253" s="10"/>
      <c r="CH253" s="10"/>
      <c r="CJ253" s="10"/>
      <c r="CL253" s="10"/>
      <c r="CN253" s="10"/>
      <c r="CP253" s="10"/>
      <c r="CR253" s="10"/>
      <c r="CT253" s="10"/>
      <c r="CV253" s="10"/>
      <c r="CX253" s="10"/>
      <c r="CZ253" s="10"/>
      <c r="DB253" s="10"/>
    </row>
    <row r="254" spans="6:106" x14ac:dyDescent="0.25">
      <c r="F254" s="10"/>
      <c r="H254" s="10"/>
      <c r="J254" s="10"/>
      <c r="L254" s="10"/>
      <c r="N254" s="10"/>
      <c r="P254" s="10"/>
      <c r="R254" s="10"/>
      <c r="T254" s="10"/>
      <c r="V254" s="10"/>
      <c r="X254" s="10"/>
      <c r="Z254" s="10"/>
      <c r="AB254" s="10"/>
      <c r="AD254" s="10"/>
      <c r="AF254" s="10"/>
      <c r="AH254" s="10"/>
      <c r="AJ254" s="10"/>
      <c r="AL254" s="10"/>
      <c r="AN254" s="10"/>
      <c r="AP254" s="10"/>
      <c r="AR254" s="10"/>
      <c r="AT254" s="10"/>
      <c r="AV254" s="10"/>
      <c r="AX254" s="10"/>
      <c r="AZ254" s="10"/>
      <c r="BB254" s="10"/>
      <c r="BD254" s="10"/>
      <c r="BF254" s="10"/>
      <c r="BH254" s="10"/>
      <c r="BJ254" s="10"/>
      <c r="BL254" s="10"/>
      <c r="BN254" s="10"/>
      <c r="BP254" s="10"/>
      <c r="BR254" s="10"/>
      <c r="BT254" s="10"/>
      <c r="BV254" s="10"/>
      <c r="BX254" s="10"/>
      <c r="BZ254" s="10"/>
      <c r="CB254" s="10"/>
      <c r="CD254" s="10"/>
      <c r="CF254" s="10"/>
      <c r="CH254" s="10"/>
      <c r="CJ254" s="10"/>
      <c r="CL254" s="10"/>
      <c r="CN254" s="10"/>
      <c r="CP254" s="10"/>
      <c r="CR254" s="10"/>
      <c r="CT254" s="10"/>
      <c r="CV254" s="10"/>
      <c r="CX254" s="10"/>
      <c r="CZ254" s="10"/>
      <c r="DB254" s="10"/>
    </row>
    <row r="255" spans="6:106" x14ac:dyDescent="0.25">
      <c r="F255" s="10"/>
      <c r="H255" s="10"/>
      <c r="J255" s="10"/>
      <c r="L255" s="10"/>
      <c r="N255" s="10"/>
      <c r="P255" s="10"/>
      <c r="R255" s="10"/>
      <c r="T255" s="10"/>
      <c r="V255" s="10"/>
      <c r="X255" s="10"/>
      <c r="Z255" s="10"/>
      <c r="AB255" s="10"/>
      <c r="AD255" s="10"/>
      <c r="AF255" s="10"/>
      <c r="AH255" s="10"/>
      <c r="AJ255" s="10"/>
      <c r="AL255" s="10"/>
      <c r="AN255" s="10"/>
      <c r="AP255" s="10"/>
      <c r="AR255" s="10"/>
      <c r="AT255" s="10"/>
      <c r="AV255" s="10"/>
      <c r="AX255" s="10"/>
      <c r="AZ255" s="10"/>
      <c r="BB255" s="10"/>
      <c r="BD255" s="10"/>
      <c r="BF255" s="10"/>
      <c r="BH255" s="10"/>
      <c r="BJ255" s="10"/>
      <c r="BL255" s="10"/>
      <c r="BN255" s="10"/>
      <c r="BP255" s="10"/>
      <c r="BR255" s="10"/>
      <c r="BT255" s="10"/>
      <c r="BV255" s="10"/>
      <c r="BX255" s="10"/>
      <c r="BZ255" s="10"/>
      <c r="CB255" s="10"/>
      <c r="CD255" s="10"/>
      <c r="CF255" s="10"/>
      <c r="CH255" s="10"/>
      <c r="CJ255" s="10"/>
      <c r="CL255" s="10"/>
      <c r="CN255" s="10"/>
      <c r="CP255" s="10"/>
      <c r="CR255" s="10"/>
      <c r="CT255" s="10"/>
      <c r="CV255" s="10"/>
      <c r="CX255" s="10"/>
      <c r="CZ255" s="10"/>
      <c r="DB255" s="10"/>
    </row>
    <row r="256" spans="6:106" x14ac:dyDescent="0.25">
      <c r="F256" s="10"/>
      <c r="H256" s="10"/>
      <c r="J256" s="10"/>
      <c r="L256" s="10"/>
      <c r="N256" s="10"/>
      <c r="P256" s="10"/>
      <c r="R256" s="10"/>
      <c r="T256" s="10"/>
      <c r="V256" s="10"/>
      <c r="X256" s="10"/>
      <c r="Z256" s="10"/>
      <c r="AB256" s="10"/>
      <c r="AD256" s="10"/>
      <c r="AH256" s="10"/>
      <c r="AJ256" s="10"/>
      <c r="AL256" s="10"/>
      <c r="AN256" s="10"/>
      <c r="AP256" s="10"/>
      <c r="AR256" s="10"/>
      <c r="AT256" s="10"/>
      <c r="AV256" s="10"/>
      <c r="AX256" s="10"/>
      <c r="AZ256" s="10"/>
      <c r="BB256" s="10"/>
      <c r="BD256" s="10"/>
      <c r="BF256" s="10"/>
      <c r="BH256" s="10"/>
      <c r="BJ256" s="10"/>
      <c r="BL256" s="10"/>
      <c r="BN256" s="10"/>
      <c r="BP256" s="10"/>
      <c r="BR256" s="10"/>
      <c r="BT256" s="10"/>
      <c r="BV256" s="10"/>
      <c r="BX256" s="10"/>
      <c r="CB256" s="10"/>
      <c r="CD256" s="10"/>
      <c r="CH256" s="10"/>
      <c r="CL256" s="10"/>
      <c r="CN256" s="10"/>
      <c r="CP256" s="10"/>
      <c r="CR256" s="10"/>
      <c r="CT256" s="10"/>
      <c r="CV256" s="10"/>
      <c r="CX256" s="10"/>
      <c r="CZ256" s="10"/>
      <c r="DB256" s="10"/>
    </row>
    <row r="257" spans="6:106" x14ac:dyDescent="0.25">
      <c r="F257" s="10"/>
      <c r="H257" s="10"/>
      <c r="J257" s="10"/>
      <c r="L257" s="10"/>
      <c r="N257" s="10"/>
      <c r="P257" s="10"/>
      <c r="R257" s="10"/>
      <c r="T257" s="10"/>
      <c r="V257" s="10"/>
      <c r="X257" s="10"/>
      <c r="Z257" s="10"/>
      <c r="AB257" s="10"/>
      <c r="AD257" s="10"/>
      <c r="AJ257" s="10"/>
      <c r="AL257" s="10"/>
      <c r="AN257" s="10"/>
      <c r="AP257" s="10"/>
      <c r="AR257" s="10"/>
      <c r="AX257" s="10"/>
      <c r="AZ257" s="10"/>
      <c r="BF257" s="10"/>
      <c r="BH257" s="10"/>
      <c r="BJ257" s="10"/>
      <c r="BL257" s="10"/>
      <c r="BN257" s="10"/>
      <c r="BP257" s="10"/>
      <c r="BR257" s="10"/>
      <c r="BV257" s="10"/>
      <c r="CB257" s="10"/>
      <c r="CD257" s="10"/>
      <c r="CH257" s="10"/>
      <c r="CN257" s="10"/>
      <c r="CP257" s="10"/>
      <c r="CR257" s="10"/>
      <c r="CT257" s="10"/>
      <c r="CV257" s="10"/>
      <c r="CX257" s="10"/>
      <c r="CZ257" s="10"/>
      <c r="DB257" s="10"/>
    </row>
    <row r="258" spans="6:106" x14ac:dyDescent="0.25">
      <c r="F258" s="10"/>
      <c r="H258" s="10"/>
      <c r="J258" s="10"/>
      <c r="L258" s="10"/>
      <c r="P258" s="10"/>
      <c r="R258" s="10"/>
      <c r="T258" s="10"/>
      <c r="V258" s="10"/>
      <c r="Z258" s="10"/>
      <c r="AD258" s="10"/>
      <c r="AJ258" s="10"/>
      <c r="AL258" s="10"/>
      <c r="AP258" s="10"/>
      <c r="AR258" s="10"/>
      <c r="AX258" s="10"/>
      <c r="AZ258" s="10"/>
      <c r="BF258" s="10"/>
      <c r="BH258" s="10"/>
      <c r="BJ258" s="10"/>
      <c r="BL258" s="10"/>
      <c r="BN258" s="10"/>
      <c r="BP258" s="10"/>
      <c r="BR258" s="10"/>
      <c r="BV258" s="10"/>
      <c r="CB258" s="10"/>
      <c r="CD258" s="10"/>
      <c r="CH258" s="10"/>
      <c r="CN258" s="10"/>
      <c r="CP258" s="10"/>
      <c r="CR258" s="10"/>
      <c r="CT258" s="10"/>
      <c r="CV258" s="10"/>
      <c r="CX258" s="10"/>
      <c r="CZ258" s="10"/>
      <c r="DB258" s="10"/>
    </row>
    <row r="259" spans="6:106" x14ac:dyDescent="0.25">
      <c r="F259" s="10"/>
      <c r="H259" s="10"/>
      <c r="J259" s="10"/>
      <c r="L259" s="10"/>
      <c r="P259" s="10"/>
      <c r="R259" s="10"/>
      <c r="T259" s="10"/>
      <c r="V259" s="10"/>
      <c r="Z259" s="10"/>
      <c r="AD259" s="10"/>
      <c r="AJ259" s="10"/>
      <c r="AL259" s="10"/>
      <c r="AX259" s="10"/>
      <c r="AZ259" s="10"/>
      <c r="BF259" s="10"/>
      <c r="BH259" s="10"/>
      <c r="BJ259" s="10"/>
      <c r="BL259" s="10"/>
      <c r="BN259" s="10"/>
      <c r="BP259" s="10"/>
      <c r="BR259" s="10"/>
      <c r="BV259" s="10"/>
      <c r="CB259" s="10"/>
      <c r="CH259" s="10"/>
      <c r="CN259" s="10"/>
      <c r="CP259" s="10"/>
      <c r="CR259" s="10"/>
      <c r="CT259" s="10"/>
      <c r="CV259" s="10"/>
      <c r="CX259" s="10"/>
      <c r="CZ259" s="10"/>
      <c r="DB259" s="10"/>
    </row>
    <row r="260" spans="6:106" x14ac:dyDescent="0.25">
      <c r="F260" s="10"/>
      <c r="H260" s="10"/>
      <c r="J260" s="10"/>
      <c r="L260" s="10"/>
      <c r="P260" s="10"/>
      <c r="R260" s="10"/>
      <c r="T260" s="10"/>
      <c r="V260" s="10"/>
      <c r="Z260" s="10"/>
      <c r="AD260" s="10"/>
      <c r="AJ260" s="10"/>
      <c r="AL260" s="10"/>
      <c r="AX260" s="10"/>
      <c r="AZ260" s="10"/>
      <c r="BF260" s="10"/>
      <c r="BH260" s="10"/>
      <c r="BJ260" s="10"/>
      <c r="BL260" s="10"/>
      <c r="BN260" s="10"/>
      <c r="BP260" s="10"/>
      <c r="BR260" s="10"/>
      <c r="BV260" s="10"/>
      <c r="CB260" s="10"/>
      <c r="CH260" s="10"/>
      <c r="CN260" s="10"/>
      <c r="CP260" s="10"/>
      <c r="CR260" s="10"/>
      <c r="CT260" s="10"/>
      <c r="CV260" s="10"/>
      <c r="CX260" s="10"/>
      <c r="CZ260" s="10"/>
      <c r="DB260" s="10"/>
    </row>
    <row r="261" spans="6:106" x14ac:dyDescent="0.25">
      <c r="R261" s="10"/>
    </row>
    <row r="262" spans="6:106" x14ac:dyDescent="0.25">
      <c r="R262" s="10"/>
    </row>
    <row r="263" spans="6:106" x14ac:dyDescent="0.25">
      <c r="R263" s="10"/>
    </row>
    <row r="264" spans="6:106" x14ac:dyDescent="0.25">
      <c r="R264" s="10"/>
    </row>
    <row r="265" spans="6:106" x14ac:dyDescent="0.25">
      <c r="R265" s="10"/>
    </row>
    <row r="266" spans="6:106" x14ac:dyDescent="0.25">
      <c r="R266" s="10"/>
    </row>
    <row r="267" spans="6:106" x14ac:dyDescent="0.25">
      <c r="R267" s="10"/>
    </row>
    <row r="268" spans="6:106" x14ac:dyDescent="0.25">
      <c r="R268" s="10"/>
    </row>
    <row r="269" spans="6:106" x14ac:dyDescent="0.25">
      <c r="R269" s="10"/>
    </row>
    <row r="270" spans="6:106" x14ac:dyDescent="0.25">
      <c r="R270" s="10"/>
    </row>
    <row r="271" spans="6:106" x14ac:dyDescent="0.25">
      <c r="R271" s="10"/>
    </row>
    <row r="272" spans="6:106" x14ac:dyDescent="0.25">
      <c r="R272" s="10"/>
    </row>
    <row r="273" spans="18:18" x14ac:dyDescent="0.25">
      <c r="R273" s="10"/>
    </row>
    <row r="274" spans="18:18" x14ac:dyDescent="0.25">
      <c r="R274" s="10"/>
    </row>
    <row r="275" spans="18:18" x14ac:dyDescent="0.25">
      <c r="R275" s="10"/>
    </row>
    <row r="276" spans="18:18" x14ac:dyDescent="0.25">
      <c r="R276" s="10"/>
    </row>
    <row r="277" spans="18:18" x14ac:dyDescent="0.25">
      <c r="R277" s="10"/>
    </row>
    <row r="278" spans="18:18" x14ac:dyDescent="0.25">
      <c r="R278" s="10"/>
    </row>
    <row r="279" spans="18:18" x14ac:dyDescent="0.25">
      <c r="R279" s="10"/>
    </row>
    <row r="280" spans="18:18" x14ac:dyDescent="0.25">
      <c r="R280" s="10"/>
    </row>
    <row r="281" spans="18:18" x14ac:dyDescent="0.25">
      <c r="R281" s="10"/>
    </row>
    <row r="282" spans="18:18" x14ac:dyDescent="0.25">
      <c r="R282" s="10"/>
    </row>
    <row r="283" spans="18:18" x14ac:dyDescent="0.25">
      <c r="R283" s="10"/>
    </row>
    <row r="284" spans="18:18" x14ac:dyDescent="0.25">
      <c r="R284" s="10"/>
    </row>
    <row r="285" spans="18:18" x14ac:dyDescent="0.25">
      <c r="R285" s="10"/>
    </row>
    <row r="286" spans="18:18" x14ac:dyDescent="0.25">
      <c r="R286" s="10"/>
    </row>
    <row r="287" spans="18:18" x14ac:dyDescent="0.25">
      <c r="R287" s="10"/>
    </row>
    <row r="288" spans="18:18" x14ac:dyDescent="0.25">
      <c r="R288" s="10"/>
    </row>
    <row r="289" spans="18:18" x14ac:dyDescent="0.25">
      <c r="R289" s="10"/>
    </row>
    <row r="290" spans="18:18" x14ac:dyDescent="0.25">
      <c r="R290" s="10"/>
    </row>
    <row r="291" spans="18:18" x14ac:dyDescent="0.25">
      <c r="R291" s="10"/>
    </row>
    <row r="292" spans="18:18" x14ac:dyDescent="0.25">
      <c r="R292" s="10"/>
    </row>
    <row r="293" spans="18:18" x14ac:dyDescent="0.25">
      <c r="R293" s="10"/>
    </row>
    <row r="294" spans="18:18" x14ac:dyDescent="0.25">
      <c r="R294" s="10"/>
    </row>
    <row r="295" spans="18:18" x14ac:dyDescent="0.25">
      <c r="R295" s="10"/>
    </row>
    <row r="296" spans="18:18" x14ac:dyDescent="0.25">
      <c r="R296" s="10"/>
    </row>
    <row r="297" spans="18:18" x14ac:dyDescent="0.25">
      <c r="R297" s="10"/>
    </row>
    <row r="298" spans="18:18" x14ac:dyDescent="0.25">
      <c r="R298" s="10"/>
    </row>
    <row r="299" spans="18:18" x14ac:dyDescent="0.25">
      <c r="R299" s="10"/>
    </row>
    <row r="300" spans="18:18" x14ac:dyDescent="0.25">
      <c r="R300" s="10"/>
    </row>
    <row r="301" spans="18:18" x14ac:dyDescent="0.25">
      <c r="R301" s="10"/>
    </row>
    <row r="302" spans="18:18" x14ac:dyDescent="0.25">
      <c r="R302" s="10"/>
    </row>
    <row r="303" spans="18:18" x14ac:dyDescent="0.25">
      <c r="R303" s="10"/>
    </row>
    <row r="304" spans="18:18" x14ac:dyDescent="0.25">
      <c r="R304" s="10"/>
    </row>
    <row r="305" spans="18:18" x14ac:dyDescent="0.25">
      <c r="R305" s="10"/>
    </row>
    <row r="306" spans="18:18" x14ac:dyDescent="0.25">
      <c r="R306" s="10"/>
    </row>
    <row r="307" spans="18:18" x14ac:dyDescent="0.25">
      <c r="R307" s="10"/>
    </row>
    <row r="308" spans="18:18" x14ac:dyDescent="0.25">
      <c r="R308" s="10"/>
    </row>
    <row r="309" spans="18:18" x14ac:dyDescent="0.25">
      <c r="R309" s="10"/>
    </row>
    <row r="310" spans="18:18" x14ac:dyDescent="0.25">
      <c r="R310" s="10"/>
    </row>
    <row r="311" spans="18:18" x14ac:dyDescent="0.25">
      <c r="R311" s="10"/>
    </row>
    <row r="312" spans="18:18" x14ac:dyDescent="0.25">
      <c r="R312" s="10"/>
    </row>
    <row r="313" spans="18:18" x14ac:dyDescent="0.25">
      <c r="R313" s="10"/>
    </row>
    <row r="314" spans="18:18" x14ac:dyDescent="0.25">
      <c r="R314" s="10"/>
    </row>
    <row r="315" spans="18:18" x14ac:dyDescent="0.25">
      <c r="R315" s="10"/>
    </row>
    <row r="316" spans="18:18" x14ac:dyDescent="0.25">
      <c r="R316" s="10"/>
    </row>
    <row r="317" spans="18:18" x14ac:dyDescent="0.25">
      <c r="R317" s="10"/>
    </row>
    <row r="318" spans="18:18" x14ac:dyDescent="0.25">
      <c r="R318" s="10"/>
    </row>
    <row r="319" spans="18:18" x14ac:dyDescent="0.25">
      <c r="R319" s="10"/>
    </row>
    <row r="320" spans="18:18" x14ac:dyDescent="0.25">
      <c r="R320" s="10"/>
    </row>
    <row r="321" spans="18:18" x14ac:dyDescent="0.25">
      <c r="R321" s="10"/>
    </row>
    <row r="322" spans="18:18" x14ac:dyDescent="0.25">
      <c r="R322" s="10"/>
    </row>
    <row r="323" spans="18:18" x14ac:dyDescent="0.25">
      <c r="R323" s="10"/>
    </row>
    <row r="324" spans="18:18" x14ac:dyDescent="0.25">
      <c r="R324" s="10"/>
    </row>
    <row r="325" spans="18:18" x14ac:dyDescent="0.25">
      <c r="R325" s="10"/>
    </row>
    <row r="326" spans="18:18" x14ac:dyDescent="0.25">
      <c r="R326" s="10"/>
    </row>
    <row r="327" spans="18:18" x14ac:dyDescent="0.25">
      <c r="R327" s="10"/>
    </row>
    <row r="328" spans="18:18" x14ac:dyDescent="0.25">
      <c r="R328" s="10"/>
    </row>
    <row r="329" spans="18:18" x14ac:dyDescent="0.25">
      <c r="R329" s="10"/>
    </row>
    <row r="330" spans="18:18" x14ac:dyDescent="0.25">
      <c r="R330" s="10"/>
    </row>
    <row r="331" spans="18:18" x14ac:dyDescent="0.25">
      <c r="R331" s="10"/>
    </row>
    <row r="332" spans="18:18" x14ac:dyDescent="0.25">
      <c r="R332" s="10"/>
    </row>
    <row r="333" spans="18:18" x14ac:dyDescent="0.25">
      <c r="R333" s="10"/>
    </row>
    <row r="334" spans="18:18" x14ac:dyDescent="0.25">
      <c r="R334" s="10"/>
    </row>
    <row r="335" spans="18:18" x14ac:dyDescent="0.25">
      <c r="R335" s="10"/>
    </row>
    <row r="336" spans="18:18" x14ac:dyDescent="0.25">
      <c r="R336" s="10"/>
    </row>
    <row r="337" spans="18:18" x14ac:dyDescent="0.25">
      <c r="R337" s="10"/>
    </row>
    <row r="338" spans="18:18" x14ac:dyDescent="0.25">
      <c r="R338" s="10"/>
    </row>
    <row r="339" spans="18:18" x14ac:dyDescent="0.25">
      <c r="R339" s="10"/>
    </row>
    <row r="340" spans="18:18" x14ac:dyDescent="0.25">
      <c r="R340" s="10"/>
    </row>
    <row r="341" spans="18:18" x14ac:dyDescent="0.25">
      <c r="R341" s="10"/>
    </row>
    <row r="342" spans="18:18" x14ac:dyDescent="0.25">
      <c r="R342" s="10"/>
    </row>
    <row r="343" spans="18:18" x14ac:dyDescent="0.25">
      <c r="R343" s="10"/>
    </row>
    <row r="344" spans="18:18" x14ac:dyDescent="0.25">
      <c r="R344" s="10"/>
    </row>
    <row r="345" spans="18:18" x14ac:dyDescent="0.25">
      <c r="R345" s="10"/>
    </row>
    <row r="346" spans="18:18" x14ac:dyDescent="0.25">
      <c r="R346" s="10"/>
    </row>
    <row r="347" spans="18:18" x14ac:dyDescent="0.25">
      <c r="R347" s="10"/>
    </row>
    <row r="348" spans="18:18" x14ac:dyDescent="0.25">
      <c r="R348" s="10"/>
    </row>
    <row r="349" spans="18:18" x14ac:dyDescent="0.25">
      <c r="R349" s="10"/>
    </row>
    <row r="350" spans="18:18" x14ac:dyDescent="0.25">
      <c r="R350" s="10"/>
    </row>
    <row r="351" spans="18:18" x14ac:dyDescent="0.25">
      <c r="R351" s="10"/>
    </row>
    <row r="352" spans="18:18" x14ac:dyDescent="0.25">
      <c r="R352" s="10"/>
    </row>
    <row r="353" spans="18:18" x14ac:dyDescent="0.25">
      <c r="R353" s="10"/>
    </row>
    <row r="354" spans="18:18" x14ac:dyDescent="0.25">
      <c r="R354" s="10"/>
    </row>
    <row r="355" spans="18:18" x14ac:dyDescent="0.25">
      <c r="R355" s="10"/>
    </row>
    <row r="356" spans="18:18" x14ac:dyDescent="0.25">
      <c r="R356" s="10"/>
    </row>
    <row r="357" spans="18:18" x14ac:dyDescent="0.25">
      <c r="R357" s="10"/>
    </row>
    <row r="358" spans="18:18" x14ac:dyDescent="0.25">
      <c r="R358" s="10"/>
    </row>
    <row r="359" spans="18:18" x14ac:dyDescent="0.25">
      <c r="R359" s="10"/>
    </row>
    <row r="360" spans="18:18" x14ac:dyDescent="0.25">
      <c r="R360" s="10"/>
    </row>
    <row r="361" spans="18:18" x14ac:dyDescent="0.25">
      <c r="R361" s="10"/>
    </row>
    <row r="362" spans="18:18" x14ac:dyDescent="0.25">
      <c r="R362" s="10"/>
    </row>
    <row r="363" spans="18:18" x14ac:dyDescent="0.25">
      <c r="R363" s="10"/>
    </row>
    <row r="364" spans="18:18" x14ac:dyDescent="0.25">
      <c r="R364" s="10"/>
    </row>
    <row r="365" spans="18:18" x14ac:dyDescent="0.25">
      <c r="R365" s="10"/>
    </row>
    <row r="366" spans="18:18" x14ac:dyDescent="0.25">
      <c r="R366" s="10"/>
    </row>
    <row r="367" spans="18:18" x14ac:dyDescent="0.25">
      <c r="R367" s="10"/>
    </row>
    <row r="368" spans="18:18" x14ac:dyDescent="0.25">
      <c r="R368" s="10"/>
    </row>
    <row r="369" spans="18:18" x14ac:dyDescent="0.25">
      <c r="R369" s="10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jincan</dc:creator>
  <cp:lastModifiedBy>jincan</cp:lastModifiedBy>
  <dcterms:created xsi:type="dcterms:W3CDTF">2024-05-10T10:48:35Z</dcterms:created>
  <dcterms:modified xsi:type="dcterms:W3CDTF">2024-05-12T10:06:13Z</dcterms:modified>
</cp:coreProperties>
</file>