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esktop\"/>
    </mc:Choice>
  </mc:AlternateContent>
  <xr:revisionPtr revIDLastSave="0" documentId="13_ncr:1_{2FD2DDB2-4FD4-43DA-AD19-EBCDD4DA2767}" xr6:coauthVersionLast="47" xr6:coauthVersionMax="47" xr10:uidLastSave="{00000000-0000-0000-0000-000000000000}"/>
  <bookViews>
    <workbookView xWindow="-96" yWindow="-96" windowWidth="23232" windowHeight="13992" xr2:uid="{19155530-40FB-445E-9ABF-C5AE7CE5AA8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<sst xmlns="http://schemas.openxmlformats.org/spreadsheetml/2006/main" count="17" uniqueCount="17">
  <si>
    <t>Planiranje</t>
  </si>
  <si>
    <t>Izrada plana projekta</t>
  </si>
  <si>
    <t>Ime zadatka</t>
  </si>
  <si>
    <t>Početak</t>
  </si>
  <si>
    <t>Završetak</t>
  </si>
  <si>
    <t>Trajanje</t>
  </si>
  <si>
    <t>Odabir tehnologija</t>
  </si>
  <si>
    <t>Raspodjela poslova</t>
  </si>
  <si>
    <t>Implementacija</t>
  </si>
  <si>
    <t>Uspostava git repozitorija</t>
  </si>
  <si>
    <t>Izrada baze podataka</t>
  </si>
  <si>
    <t>Dizajn aplikacije</t>
  </si>
  <si>
    <t>Funkcionalnosti aplikacije</t>
  </si>
  <si>
    <t>Validacija i verifikacija</t>
  </si>
  <si>
    <t>Testiranje ispravnog rada</t>
  </si>
  <si>
    <t>Završetak tehničke dokumentacije</t>
  </si>
  <si>
    <t>Predaja projekta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</si>
</sst>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0" xfId="0" applyNumberFormat="1" applyAlignme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 baseline="0">
                <a:solidFill>
                  <a:schemeClr val="bg1"/>
                </a:solidFill>
              </a:rPr>
              <a:t>Gantogram</a:t>
            </a:r>
          </a:p>
        </c:rich>
      </c:tx>
      <c:layout>
        <c:manualLayout>
          <c:xMode val="edge"/>
          <c:yMode val="edge"/>
          <c:x val="2.4591810500721168E-2"/>
          <c:y val="4.51759964224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List1!$B$1</c:f>
              <c:strCache>
                <c:ptCount val="1"/>
                <c:pt idx="0">
                  <c:v>Početak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List1!$A$2:$A$14</c:f>
              <c:strCache>
                <c:ptCount val="13"/>
                <c:pt idx="0">
                  <c:v>Planiranje</c:v>
                </c:pt>
                <c:pt idx="1">
                  <c:v>Izrada plana projekta</c:v>
                </c:pt>
                <c:pt idx="2">
                  <c:v>Odabir tehnologija</c:v>
                </c:pt>
                <c:pt idx="3">
                  <c:v>Raspodjela poslova</c:v>
                </c:pt>
                <c:pt idx="4">
                  <c:v>Implementacija</c:v>
                </c:pt>
                <c:pt idx="5">
                  <c:v>Uspostava git repozitorija</c:v>
                </c:pt>
                <c:pt idx="6">
                  <c:v>Izrada baze podataka</c:v>
                </c:pt>
                <c:pt idx="7">
                  <c:v>Dizajn aplikacije</c:v>
                </c:pt>
                <c:pt idx="8">
                  <c:v>Funkcionalnosti aplikacije</c:v>
                </c:pt>
                <c:pt idx="9">
                  <c:v>Validacija i verifikacija</c:v>
                </c:pt>
                <c:pt idx="10">
                  <c:v>Testiranje ispravnog rada</c:v>
                </c:pt>
                <c:pt idx="11">
                  <c:v>Završetak tehničke dokumentacije</c:v>
                </c:pt>
                <c:pt idx="12">
                  <c:v>Predaja projekta</c:v>
                </c:pt>
              </c:strCache>
            </c:strRef>
          </c:cat>
          <c:val>
            <c:numRef>
              <c:f>List1!$B$2:$B$14</c:f>
              <c:numCache>
                <c:formatCode>m/d/yyyy</c:formatCode>
                <c:ptCount val="13"/>
                <c:pt idx="0">
                  <c:v>45222</c:v>
                </c:pt>
                <c:pt idx="1">
                  <c:v>45236</c:v>
                </c:pt>
                <c:pt idx="2">
                  <c:v>45232</c:v>
                </c:pt>
                <c:pt idx="3">
                  <c:v>45236</c:v>
                </c:pt>
                <c:pt idx="4">
                  <c:v>45243</c:v>
                </c:pt>
                <c:pt idx="5">
                  <c:v>45243</c:v>
                </c:pt>
                <c:pt idx="6">
                  <c:v>45250</c:v>
                </c:pt>
                <c:pt idx="7">
                  <c:v>45264</c:v>
                </c:pt>
                <c:pt idx="8">
                  <c:v>45271</c:v>
                </c:pt>
                <c:pt idx="9">
                  <c:v>45292</c:v>
                </c:pt>
                <c:pt idx="10">
                  <c:v>45292</c:v>
                </c:pt>
                <c:pt idx="11">
                  <c:v>45250</c:v>
                </c:pt>
                <c:pt idx="12">
                  <c:v>45301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6-4684-8389-3EE77F2475C3}"/>
            </c:ext>
          </c:extLst>
        </c:ser>
        <c:ser>
          <c:idx val="1"/>
          <c:order val="1"/>
          <c:tx>
            <c:strRef>
              <c:f>List1!$D$1</c:f>
              <c:strCache>
                <c:ptCount val="1"/>
                <c:pt idx="0">
                  <c:v>Trajanje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List1!$A$2:$A$14</c:f>
              <c:strCache>
                <c:ptCount val="13"/>
                <c:pt idx="0">
                  <c:v>Planiranje</c:v>
                </c:pt>
                <c:pt idx="1">
                  <c:v>Izrada plana projekta</c:v>
                </c:pt>
                <c:pt idx="2">
                  <c:v>Odabir tehnologija</c:v>
                </c:pt>
                <c:pt idx="3">
                  <c:v>Raspodjela poslova</c:v>
                </c:pt>
                <c:pt idx="4">
                  <c:v>Implementacija</c:v>
                </c:pt>
                <c:pt idx="5">
                  <c:v>Uspostava git repozitorija</c:v>
                </c:pt>
                <c:pt idx="6">
                  <c:v>Izrada baze podataka</c:v>
                </c:pt>
                <c:pt idx="7">
                  <c:v>Dizajn aplikacije</c:v>
                </c:pt>
                <c:pt idx="8">
                  <c:v>Funkcionalnosti aplikacije</c:v>
                </c:pt>
                <c:pt idx="9">
                  <c:v>Validacija i verifikacija</c:v>
                </c:pt>
                <c:pt idx="10">
                  <c:v>Testiranje ispravnog rada</c:v>
                </c:pt>
                <c:pt idx="11">
                  <c:v>Završetak tehničke dokumentacije</c:v>
                </c:pt>
                <c:pt idx="12">
                  <c:v>Predaja projekta</c:v>
                </c:pt>
              </c:strCache>
            </c:strRef>
          </c:cat>
          <c:val>
            <c:numRef>
              <c:f>List1!$D$2:$D$14</c:f>
              <c:numCache>
                <c:formatCode>General</c:formatCode>
                <c:ptCount val="13"/>
                <c:pt idx="0">
                  <c:v>21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49</c:v>
                </c:pt>
                <c:pt idx="5">
                  <c:v>7</c:v>
                </c:pt>
                <c:pt idx="6">
                  <c:v>14</c:v>
                </c:pt>
                <c:pt idx="7">
                  <c:v>14</c:v>
                </c:pt>
                <c:pt idx="8">
                  <c:v>21</c:v>
                </c:pt>
                <c:pt idx="9">
                  <c:v>7</c:v>
                </c:pt>
                <c:pt idx="10">
                  <c:v>3</c:v>
                </c:pt>
                <c:pt idx="11">
                  <c:v>49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6-4684-8389-3EE77F24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5021887"/>
        <c:axId val="322153071"/>
      </c:barChart>
      <c:catAx>
        <c:axId val="1325021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322153071"/>
        <c:crosses val="autoZero"/>
        <c:auto val="1"/>
        <c:lblAlgn val="ctr"/>
        <c:lblOffset val="100"/>
        <c:noMultiLvlLbl val="0"/>
      </c:catAx>
      <c:valAx>
        <c:axId val="322153071"/>
        <c:scaling>
          <c:orientation val="minMax"/>
          <c:max val="45302"/>
          <c:min val="4522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32502188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19050</xdr:rowOff>
    </xdr:from>
    <xdr:to>
      <xdr:col>21</xdr:col>
      <xdr:colOff>346710</xdr:colOff>
      <xdr:row>27</xdr:row>
      <xdr:rowOff>110489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1C551F91-2E16-B176-2E51-54437C900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BA22-8EAB-4DF5-A304-E363E11D00E8}">
  <dimension ref="A1:M14"/>
  <sheetViews>
    <sheetView tabSelected="1" zoomScaleNormal="100" workbookViewId="0">
      <selection activeCell="K6" sqref="K6"/>
    </sheetView>
  </sheetViews>
  <sheetFormatPr defaultRowHeight="14.4" x14ac:dyDescent="0.55000000000000004"/>
  <cols>
    <col min="1" max="1" width="8.83984375" style="1"/>
    <col min="2" max="3" width="9.62890625" style="1" bestFit="1" customWidth="1"/>
    <col min="4" max="16384" width="8.83984375" style="1"/>
  </cols>
  <sheetData>
    <row r="1" spans="1:13" x14ac:dyDescent="0.55000000000000004">
      <c r="A1" s="1" t="s">
        <v>2</v>
      </c>
      <c r="B1" s="3" t="s">
        <v>3</v>
      </c>
      <c r="C1" s="1" t="s">
        <v>4</v>
      </c>
      <c r="D1" s="1" t="s">
        <v>5</v>
      </c>
    </row>
    <row r="2" spans="1:13" x14ac:dyDescent="0.55000000000000004">
      <c r="A2" s="1" t="s">
        <v>0</v>
      </c>
      <c r="B2" s="2">
        <v>45222</v>
      </c>
      <c r="C2" s="2">
        <v>45243</v>
      </c>
      <c r="D2" s="1">
        <f>C2-B2</f>
        <v>21</v>
      </c>
    </row>
    <row r="3" spans="1:13" x14ac:dyDescent="0.55000000000000004">
      <c r="A3" s="1" t="s">
        <v>1</v>
      </c>
      <c r="B3" s="2">
        <v>45236</v>
      </c>
      <c r="C3" s="2">
        <v>45243</v>
      </c>
      <c r="D3" s="1">
        <f t="shared" ref="D3:D14" si="0">C3-B3</f>
        <v>7</v>
      </c>
    </row>
    <row r="4" spans="1:13" x14ac:dyDescent="0.55000000000000004">
      <c r="A4" s="1" t="s">
        <v>6</v>
      </c>
      <c r="B4" s="2">
        <v>45232</v>
      </c>
      <c r="C4" s="2">
        <v>45243</v>
      </c>
      <c r="D4" s="1">
        <f t="shared" si="0"/>
        <v>11</v>
      </c>
    </row>
    <row r="5" spans="1:13" x14ac:dyDescent="0.55000000000000004">
      <c r="A5" s="1" t="s">
        <v>7</v>
      </c>
      <c r="B5" s="2">
        <v>45236</v>
      </c>
      <c r="C5" s="2">
        <v>45243</v>
      </c>
      <c r="D5" s="1">
        <f t="shared" si="0"/>
        <v>7</v>
      </c>
    </row>
    <row r="6" spans="1:13" x14ac:dyDescent="0.55000000000000004">
      <c r="A6" s="1" t="s">
        <v>8</v>
      </c>
      <c r="B6" s="2">
        <v>45243</v>
      </c>
      <c r="C6" s="2">
        <v>45292</v>
      </c>
      <c r="D6" s="1">
        <f t="shared" si="0"/>
        <v>49</v>
      </c>
    </row>
    <row r="7" spans="1:13" x14ac:dyDescent="0.55000000000000004">
      <c r="A7" s="1" t="s">
        <v>9</v>
      </c>
      <c r="B7" s="2">
        <v>45243</v>
      </c>
      <c r="C7" s="2">
        <v>45250</v>
      </c>
      <c r="D7" s="1">
        <f t="shared" si="0"/>
        <v>7</v>
      </c>
      <c r="M7" s="2"/>
    </row>
    <row r="8" spans="1:13" x14ac:dyDescent="0.55000000000000004">
      <c r="A8" s="1" t="s">
        <v>10</v>
      </c>
      <c r="B8" s="2">
        <v>45250</v>
      </c>
      <c r="C8" s="2">
        <v>45264</v>
      </c>
      <c r="D8" s="1">
        <f t="shared" si="0"/>
        <v>14</v>
      </c>
    </row>
    <row r="9" spans="1:13" x14ac:dyDescent="0.55000000000000004">
      <c r="A9" s="1" t="s">
        <v>11</v>
      </c>
      <c r="B9" s="2">
        <v>45264</v>
      </c>
      <c r="C9" s="2">
        <v>45278</v>
      </c>
      <c r="D9" s="1">
        <f t="shared" si="0"/>
        <v>14</v>
      </c>
    </row>
    <row r="10" spans="1:13" x14ac:dyDescent="0.55000000000000004">
      <c r="A10" s="1" t="s">
        <v>12</v>
      </c>
      <c r="B10" s="2">
        <v>45271</v>
      </c>
      <c r="C10" s="2">
        <v>45292</v>
      </c>
      <c r="D10" s="1">
        <f t="shared" si="0"/>
        <v>21</v>
      </c>
    </row>
    <row r="11" spans="1:13" x14ac:dyDescent="0.55000000000000004">
      <c r="A11" s="1" t="s">
        <v>13</v>
      </c>
      <c r="B11" s="2">
        <v>45292</v>
      </c>
      <c r="C11" s="2">
        <v>45299</v>
      </c>
      <c r="D11" s="1">
        <f t="shared" si="0"/>
        <v>7</v>
      </c>
    </row>
    <row r="12" spans="1:13" x14ac:dyDescent="0.55000000000000004">
      <c r="A12" s="1" t="s">
        <v>14</v>
      </c>
      <c r="B12" s="2">
        <v>45292</v>
      </c>
      <c r="C12" s="2">
        <v>45295</v>
      </c>
      <c r="D12" s="1">
        <f t="shared" si="0"/>
        <v>3</v>
      </c>
    </row>
    <row r="13" spans="1:13" x14ac:dyDescent="0.55000000000000004">
      <c r="A13" s="1" t="s">
        <v>15</v>
      </c>
      <c r="B13" s="2">
        <v>45250</v>
      </c>
      <c r="C13" s="2">
        <v>45299</v>
      </c>
      <c r="D13" s="1">
        <f t="shared" si="0"/>
        <v>49</v>
      </c>
    </row>
    <row r="14" spans="1:13" x14ac:dyDescent="0.55000000000000004">
      <c r="A14" s="1" t="s">
        <v>16</v>
      </c>
      <c r="B14" s="2">
        <v>45301</v>
      </c>
      <c r="C14" s="2">
        <v>45302</v>
      </c>
      <c r="D14" s="1">
        <f t="shared" si="0"/>
        <v>1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Mišković</dc:creator>
  <cp:lastModifiedBy>Filip Mišković</cp:lastModifiedBy>
  <dcterms:created xsi:type="dcterms:W3CDTF">2023-11-12T10:36:55Z</dcterms:created>
  <dcterms:modified xsi:type="dcterms:W3CDTF">2023-11-12T11:32:56Z</dcterms:modified>
</cp:coreProperties>
</file>