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策略汇总" sheetId="1" state="visible" r:id="rId1"/>
    <sheet xmlns:r="http://schemas.openxmlformats.org/officeDocument/2006/relationships"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4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8</row>
      <rowOff>0</rowOff>
    </from>
    <ext cx="47625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37</row>
      <rowOff>0</rowOff>
    </from>
    <ext cx="47625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66</row>
      <rowOff>0</rowOff>
    </from>
    <ext cx="47625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3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训练集决策树组合策略</t>
        </is>
      </c>
    </row>
    <row r="4">
      <c r="B4" s="3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坏率</t>
        </is>
      </c>
      <c r="J4" s="2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时间 &gt; 0.999 &amp; A &lt;= 6.5 </t>
        </is>
      </c>
      <c r="C5" s="5" t="n">
        <v>7</v>
      </c>
      <c r="D5" s="6" t="n">
        <v>0.001</v>
      </c>
      <c r="E5" s="5" t="n">
        <v>7</v>
      </c>
      <c r="F5" s="6" t="n">
        <v>0.0019</v>
      </c>
      <c r="G5" s="5" t="n">
        <v>0</v>
      </c>
      <c r="H5" s="6" t="n">
        <v>0</v>
      </c>
      <c r="I5" s="6" t="n">
        <v>0</v>
      </c>
      <c r="J5" s="6" t="n">
        <v>0.4863</v>
      </c>
      <c r="K5" s="6" t="n">
        <v>0</v>
      </c>
    </row>
    <row r="6">
      <c r="B6" s="7" t="inlineStr">
        <is>
          <t xml:space="preserve">时间 &lt;= 0.999  &amp; 时间 &lt;= 0.999 </t>
        </is>
      </c>
      <c r="C6" s="7" t="n">
        <v>6986</v>
      </c>
      <c r="D6" s="8" t="n">
        <v>0.998</v>
      </c>
      <c r="E6" s="7" t="n">
        <v>3589</v>
      </c>
      <c r="F6" s="8" t="n">
        <v>0.9981</v>
      </c>
      <c r="G6" s="7" t="n">
        <v>3397</v>
      </c>
      <c r="H6" s="8" t="n">
        <v>0.9979</v>
      </c>
      <c r="I6" s="8" t="n">
        <v>0.4863</v>
      </c>
      <c r="J6" s="8" t="n">
        <v>0.4863</v>
      </c>
      <c r="K6" s="8" t="n">
        <v>0.9999</v>
      </c>
    </row>
    <row r="7">
      <c r="B7" s="5" t="inlineStr">
        <is>
          <t>时间 &lt;= 0.999  &amp; 时间 &gt; 0.999</t>
        </is>
      </c>
      <c r="C7" s="5" t="n">
        <v>6</v>
      </c>
      <c r="D7" s="6" t="n">
        <v>0.0009</v>
      </c>
      <c r="E7" s="5" t="n">
        <v>0</v>
      </c>
      <c r="F7" s="6" t="n">
        <v>0</v>
      </c>
      <c r="G7" s="5" t="n">
        <v>6</v>
      </c>
      <c r="H7" s="6" t="n">
        <v>0.0018</v>
      </c>
      <c r="I7" s="6" t="n">
        <v>1</v>
      </c>
      <c r="J7" s="6" t="n">
        <v>0.4863</v>
      </c>
      <c r="K7" s="6" t="n">
        <v>2.0564</v>
      </c>
    </row>
    <row r="8">
      <c r="B8" s="7" t="inlineStr">
        <is>
          <t>时间 &gt; 0.999 &amp; A &gt; 6.5</t>
        </is>
      </c>
      <c r="C8" s="7" t="n">
        <v>1</v>
      </c>
      <c r="D8" s="8" t="n">
        <v>0.0001</v>
      </c>
      <c r="E8" s="7" t="n">
        <v>0</v>
      </c>
      <c r="F8" s="8" t="n">
        <v>0</v>
      </c>
      <c r="G8" s="7" t="n">
        <v>1</v>
      </c>
      <c r="H8" s="8" t="n">
        <v>0.0003</v>
      </c>
      <c r="I8" s="8" t="n">
        <v>1</v>
      </c>
      <c r="J8" s="8" t="n">
        <v>0.4863</v>
      </c>
      <c r="K8" s="8" t="n">
        <v>2.0564</v>
      </c>
    </row>
    <row r="9">
      <c r="B9" s="5" t="inlineStr">
        <is>
          <t xml:space="preserve">C &lt;= 0.486  &amp; B &lt;= 0.483 </t>
        </is>
      </c>
      <c r="C9" s="5" t="n">
        <v>1552</v>
      </c>
      <c r="D9" s="6" t="n">
        <v>0.2217</v>
      </c>
      <c r="E9" s="5" t="n">
        <v>832</v>
      </c>
      <c r="F9" s="6" t="n">
        <v>0.2314</v>
      </c>
      <c r="G9" s="5" t="n">
        <v>720</v>
      </c>
      <c r="H9" s="6" t="n">
        <v>0.2115</v>
      </c>
      <c r="I9" s="6" t="n">
        <v>0.4639</v>
      </c>
      <c r="J9" s="6" t="n">
        <v>0.4863</v>
      </c>
      <c r="K9" s="6" t="n">
        <v>0.954</v>
      </c>
    </row>
    <row r="10">
      <c r="B10" s="7" t="inlineStr">
        <is>
          <t xml:space="preserve">C &gt; 0.486 &amp; B &lt;= 0.499 </t>
        </is>
      </c>
      <c r="C10" s="7" t="n">
        <v>3026</v>
      </c>
      <c r="D10" s="8" t="n">
        <v>0.4323</v>
      </c>
      <c r="E10" s="7" t="n">
        <v>1543</v>
      </c>
      <c r="F10" s="8" t="n">
        <v>0.4291</v>
      </c>
      <c r="G10" s="7" t="n">
        <v>1483</v>
      </c>
      <c r="H10" s="8" t="n">
        <v>0.4357</v>
      </c>
      <c r="I10" s="8" t="n">
        <v>0.4901</v>
      </c>
      <c r="J10" s="8" t="n">
        <v>0.4863</v>
      </c>
      <c r="K10" s="8" t="n">
        <v>1.0078</v>
      </c>
    </row>
    <row r="11">
      <c r="B11" s="5" t="inlineStr">
        <is>
          <t>C &lt;= 0.486  &amp; B &gt; 0.483</t>
        </is>
      </c>
      <c r="C11" s="5" t="n">
        <v>1967</v>
      </c>
      <c r="D11" s="6" t="n">
        <v>0.281</v>
      </c>
      <c r="E11" s="5" t="n">
        <v>1002</v>
      </c>
      <c r="F11" s="6" t="n">
        <v>0.2786</v>
      </c>
      <c r="G11" s="5" t="n">
        <v>965</v>
      </c>
      <c r="H11" s="6" t="n">
        <v>0.2835</v>
      </c>
      <c r="I11" s="6" t="n">
        <v>0.4906</v>
      </c>
      <c r="J11" s="6" t="n">
        <v>0.4863</v>
      </c>
      <c r="K11" s="6" t="n">
        <v>1.0089</v>
      </c>
    </row>
    <row r="12">
      <c r="B12" s="7" t="inlineStr">
        <is>
          <t>C &gt; 0.486 &amp; B &gt; 0.499</t>
        </is>
      </c>
      <c r="C12" s="7" t="n">
        <v>455</v>
      </c>
      <c r="D12" s="8" t="n">
        <v>0.065</v>
      </c>
      <c r="E12" s="7" t="n">
        <v>219</v>
      </c>
      <c r="F12" s="8" t="n">
        <v>0.0609</v>
      </c>
      <c r="G12" s="7" t="n">
        <v>236</v>
      </c>
      <c r="H12" s="8" t="n">
        <v>0.0693</v>
      </c>
      <c r="I12" s="8" t="n">
        <v>0.5187</v>
      </c>
      <c r="J12" s="8" t="n">
        <v>0.4863</v>
      </c>
      <c r="K12" s="8" t="n">
        <v>1.0666</v>
      </c>
    </row>
    <row r="13">
      <c r="B13" s="5" t="inlineStr">
        <is>
          <t>A &lt;= 5.5  &amp; A &gt; 3.5</t>
        </is>
      </c>
      <c r="C13" s="5" t="n">
        <v>1451</v>
      </c>
      <c r="D13" s="6" t="n">
        <v>0.2073</v>
      </c>
      <c r="E13" s="5" t="n">
        <v>769</v>
      </c>
      <c r="F13" s="6" t="n">
        <v>0.2138</v>
      </c>
      <c r="G13" s="5" t="n">
        <v>682</v>
      </c>
      <c r="H13" s="6" t="n">
        <v>0.2004</v>
      </c>
      <c r="I13" s="6" t="n">
        <v>0.47</v>
      </c>
      <c r="J13" s="6" t="n">
        <v>0.4863</v>
      </c>
      <c r="K13" s="6" t="n">
        <v>0.9666</v>
      </c>
    </row>
    <row r="14">
      <c r="B14" s="7" t="inlineStr">
        <is>
          <t xml:space="preserve">A &lt;= 5.5  &amp; A &lt;= 3.5 </t>
        </is>
      </c>
      <c r="C14" s="7" t="n">
        <v>2770</v>
      </c>
      <c r="D14" s="8" t="n">
        <v>0.3957</v>
      </c>
      <c r="E14" s="7" t="n">
        <v>1431</v>
      </c>
      <c r="F14" s="8" t="n">
        <v>0.3979</v>
      </c>
      <c r="G14" s="7" t="n">
        <v>1339</v>
      </c>
      <c r="H14" s="8" t="n">
        <v>0.3934</v>
      </c>
      <c r="I14" s="8" t="n">
        <v>0.4834</v>
      </c>
      <c r="J14" s="8" t="n">
        <v>0.4863</v>
      </c>
      <c r="K14" s="8" t="n">
        <v>0.9941</v>
      </c>
    </row>
    <row r="15">
      <c r="B15" s="5" t="inlineStr">
        <is>
          <t xml:space="preserve">A &gt; 5.5 &amp; C &lt;= 0.486 </t>
        </is>
      </c>
      <c r="C15" s="5" t="n">
        <v>1404</v>
      </c>
      <c r="D15" s="6" t="n">
        <v>0.2006</v>
      </c>
      <c r="E15" s="5" t="n">
        <v>718</v>
      </c>
      <c r="F15" s="6" t="n">
        <v>0.1997</v>
      </c>
      <c r="G15" s="5" t="n">
        <v>686</v>
      </c>
      <c r="H15" s="6" t="n">
        <v>0.2015</v>
      </c>
      <c r="I15" s="6" t="n">
        <v>0.4886</v>
      </c>
      <c r="J15" s="6" t="n">
        <v>0.4863</v>
      </c>
      <c r="K15" s="6" t="n">
        <v>1.0048</v>
      </c>
    </row>
    <row r="16">
      <c r="B16" s="9" t="inlineStr">
        <is>
          <t>A &gt; 5.5 &amp; C &gt; 0.486</t>
        </is>
      </c>
      <c r="C16" s="9" t="n">
        <v>1375</v>
      </c>
      <c r="D16" s="10" t="n">
        <v>0.1964</v>
      </c>
      <c r="E16" s="9" t="n">
        <v>678</v>
      </c>
      <c r="F16" s="10" t="n">
        <v>0.1885</v>
      </c>
      <c r="G16" s="9" t="n">
        <v>697</v>
      </c>
      <c r="H16" s="10" t="n">
        <v>0.2048</v>
      </c>
      <c r="I16" s="10" t="n">
        <v>0.5069</v>
      </c>
      <c r="J16" s="10" t="n">
        <v>0.4863</v>
      </c>
      <c r="K16" s="10" t="n">
        <v>1.0424</v>
      </c>
    </row>
    <row r="19">
      <c r="B19" s="2" t="inlineStr">
        <is>
          <t>测试集决策树组合策略</t>
        </is>
      </c>
    </row>
    <row r="21">
      <c r="B21" s="3" t="inlineStr">
        <is>
          <t>组合策略</t>
        </is>
      </c>
      <c r="C21" s="2" t="inlineStr">
        <is>
          <t>命中数</t>
        </is>
      </c>
      <c r="D21" s="2" t="inlineStr">
        <is>
          <t>命中率</t>
        </is>
      </c>
      <c r="E21" s="2" t="inlineStr">
        <is>
          <t>好样本数</t>
        </is>
      </c>
      <c r="F21" s="2" t="inlineStr">
        <is>
          <t>好样本占比</t>
        </is>
      </c>
      <c r="G21" s="2" t="inlineStr">
        <is>
          <t>坏样本数</t>
        </is>
      </c>
      <c r="H21" s="2" t="inlineStr">
        <is>
          <t>坏样本占比</t>
        </is>
      </c>
      <c r="I21" s="2" t="inlineStr">
        <is>
          <t>坏率</t>
        </is>
      </c>
      <c r="J21" s="2" t="inlineStr">
        <is>
          <t>样本整体坏率</t>
        </is>
      </c>
      <c r="K21" s="4" t="inlineStr">
        <is>
          <t>LIFT值</t>
        </is>
      </c>
    </row>
    <row r="22">
      <c r="B22" s="5" t="inlineStr">
        <is>
          <t xml:space="preserve">时间 &gt; 0.999 &amp; A &lt;= 6.5 </t>
        </is>
      </c>
      <c r="C22" s="5" t="n">
        <v>1</v>
      </c>
      <c r="D22" s="6" t="n">
        <v>0.0003</v>
      </c>
      <c r="E22" s="5" t="n">
        <v>0</v>
      </c>
      <c r="F22" s="6" t="n">
        <v>0</v>
      </c>
      <c r="G22" s="5" t="n">
        <v>1</v>
      </c>
      <c r="H22" s="6" t="n">
        <v>0.0007</v>
      </c>
      <c r="I22" s="6" t="n">
        <v>1</v>
      </c>
      <c r="J22" s="6" t="n">
        <v>0.4867</v>
      </c>
      <c r="K22" s="6" t="n">
        <v>2.0548</v>
      </c>
    </row>
    <row r="23">
      <c r="B23" s="7" t="inlineStr">
        <is>
          <t xml:space="preserve">时间 &lt;= 0.999  &amp; 时间 &lt;= 0.999 </t>
        </is>
      </c>
      <c r="C23" s="7" t="n">
        <v>2999</v>
      </c>
      <c r="D23" s="8" t="n">
        <v>0.9997</v>
      </c>
      <c r="E23" s="7" t="n">
        <v>1540</v>
      </c>
      <c r="F23" s="8" t="n">
        <v>1</v>
      </c>
      <c r="G23" s="7" t="n">
        <v>1459</v>
      </c>
      <c r="H23" s="8" t="n">
        <v>0.9993</v>
      </c>
      <c r="I23" s="8" t="n">
        <v>0.4865</v>
      </c>
      <c r="J23" s="8" t="n">
        <v>0.4867</v>
      </c>
      <c r="K23" s="8" t="n">
        <v>0.9996</v>
      </c>
    </row>
    <row r="24">
      <c r="B24" s="5" t="inlineStr">
        <is>
          <t>时间 &lt;= 0.999  &amp; 时间 &gt; 0.999</t>
        </is>
      </c>
      <c r="C24" s="5" t="n">
        <v>0</v>
      </c>
      <c r="D24" s="6" t="n">
        <v>0</v>
      </c>
      <c r="E24" s="5" t="n">
        <v>0</v>
      </c>
      <c r="F24" s="6" t="n">
        <v>0</v>
      </c>
      <c r="G24" s="5" t="n">
        <v>0</v>
      </c>
      <c r="H24" s="6" t="n">
        <v>0</v>
      </c>
      <c r="I24" s="6" t="n">
        <v>0</v>
      </c>
      <c r="J24" s="6" t="n">
        <v>0.4867</v>
      </c>
      <c r="K24" s="6" t="n">
        <v>0</v>
      </c>
    </row>
    <row r="25">
      <c r="B25" s="7" t="inlineStr">
        <is>
          <t>时间 &gt; 0.999 &amp; A &gt; 6.5</t>
        </is>
      </c>
      <c r="C25" s="7" t="n">
        <v>0</v>
      </c>
      <c r="D25" s="8" t="n">
        <v>0</v>
      </c>
      <c r="E25" s="7" t="n">
        <v>0</v>
      </c>
      <c r="F25" s="8" t="n">
        <v>0</v>
      </c>
      <c r="G25" s="7" t="n">
        <v>0</v>
      </c>
      <c r="H25" s="8" t="n">
        <v>0</v>
      </c>
      <c r="I25" s="8" t="n">
        <v>0</v>
      </c>
      <c r="J25" s="8" t="n">
        <v>0.4867</v>
      </c>
      <c r="K25" s="8" t="n">
        <v>0</v>
      </c>
    </row>
    <row r="26">
      <c r="B26" s="5" t="inlineStr">
        <is>
          <t xml:space="preserve">C &lt;= 0.486  &amp; B &lt;= 0.483 </t>
        </is>
      </c>
      <c r="C26" s="5" t="n">
        <v>666</v>
      </c>
      <c r="D26" s="6" t="n">
        <v>0.222</v>
      </c>
      <c r="E26" s="5" t="n">
        <v>328</v>
      </c>
      <c r="F26" s="6" t="n">
        <v>0.213</v>
      </c>
      <c r="G26" s="5" t="n">
        <v>338</v>
      </c>
      <c r="H26" s="6" t="n">
        <v>0.2315</v>
      </c>
      <c r="I26" s="6" t="n">
        <v>0.5075</v>
      </c>
      <c r="J26" s="6" t="n">
        <v>0.4867</v>
      </c>
      <c r="K26" s="6" t="n">
        <v>1.0428</v>
      </c>
    </row>
    <row r="27">
      <c r="B27" s="7" t="inlineStr">
        <is>
          <t xml:space="preserve">C &gt; 0.486 &amp; B &lt;= 0.499 </t>
        </is>
      </c>
      <c r="C27" s="7" t="n">
        <v>1282</v>
      </c>
      <c r="D27" s="8" t="n">
        <v>0.4273</v>
      </c>
      <c r="E27" s="7" t="n">
        <v>667</v>
      </c>
      <c r="F27" s="8" t="n">
        <v>0.4331</v>
      </c>
      <c r="G27" s="7" t="n">
        <v>615</v>
      </c>
      <c r="H27" s="8" t="n">
        <v>0.4212</v>
      </c>
      <c r="I27" s="8" t="n">
        <v>0.4797</v>
      </c>
      <c r="J27" s="8" t="n">
        <v>0.4867</v>
      </c>
      <c r="K27" s="8" t="n">
        <v>0.9857</v>
      </c>
    </row>
    <row r="28">
      <c r="B28" s="5" t="inlineStr">
        <is>
          <t>C &lt;= 0.486  &amp; B &gt; 0.483</t>
        </is>
      </c>
      <c r="C28" s="5" t="n">
        <v>847</v>
      </c>
      <c r="D28" s="6" t="n">
        <v>0.2823</v>
      </c>
      <c r="E28" s="5" t="n">
        <v>441</v>
      </c>
      <c r="F28" s="6" t="n">
        <v>0.2864</v>
      </c>
      <c r="G28" s="5" t="n">
        <v>406</v>
      </c>
      <c r="H28" s="6" t="n">
        <v>0.2781</v>
      </c>
      <c r="I28" s="6" t="n">
        <v>0.4793</v>
      </c>
      <c r="J28" s="6" t="n">
        <v>0.4867</v>
      </c>
      <c r="K28" s="6" t="n">
        <v>0.9849</v>
      </c>
    </row>
    <row r="29">
      <c r="B29" s="7" t="inlineStr">
        <is>
          <t>C &gt; 0.486 &amp; B &gt; 0.499</t>
        </is>
      </c>
      <c r="C29" s="7" t="n">
        <v>205</v>
      </c>
      <c r="D29" s="8" t="n">
        <v>0.0683</v>
      </c>
      <c r="E29" s="7" t="n">
        <v>104</v>
      </c>
      <c r="F29" s="8" t="n">
        <v>0.0675</v>
      </c>
      <c r="G29" s="7" t="n">
        <v>101</v>
      </c>
      <c r="H29" s="8" t="n">
        <v>0.0692</v>
      </c>
      <c r="I29" s="8" t="n">
        <v>0.4927</v>
      </c>
      <c r="J29" s="8" t="n">
        <v>0.4867</v>
      </c>
      <c r="K29" s="8" t="n">
        <v>1.0124</v>
      </c>
    </row>
    <row r="30">
      <c r="B30" s="5" t="inlineStr">
        <is>
          <t>A &lt;= 5.5  &amp; A &gt; 3.5</t>
        </is>
      </c>
      <c r="C30" s="5" t="n">
        <v>604</v>
      </c>
      <c r="D30" s="6" t="n">
        <v>0.2013</v>
      </c>
      <c r="E30" s="5" t="n">
        <v>319</v>
      </c>
      <c r="F30" s="6" t="n">
        <v>0.2071</v>
      </c>
      <c r="G30" s="5" t="n">
        <v>285</v>
      </c>
      <c r="H30" s="6" t="n">
        <v>0.1952</v>
      </c>
      <c r="I30" s="6" t="n">
        <v>0.4719</v>
      </c>
      <c r="J30" s="6" t="n">
        <v>0.4867</v>
      </c>
      <c r="K30" s="6" t="n">
        <v>0.9696</v>
      </c>
    </row>
    <row r="31">
      <c r="B31" s="7" t="inlineStr">
        <is>
          <t xml:space="preserve">A &lt;= 5.5  &amp; A &lt;= 3.5 </t>
        </is>
      </c>
      <c r="C31" s="7" t="n">
        <v>1162</v>
      </c>
      <c r="D31" s="8" t="n">
        <v>0.3873</v>
      </c>
      <c r="E31" s="7" t="n">
        <v>591</v>
      </c>
      <c r="F31" s="8" t="n">
        <v>0.3838</v>
      </c>
      <c r="G31" s="7" t="n">
        <v>571</v>
      </c>
      <c r="H31" s="8" t="n">
        <v>0.3911</v>
      </c>
      <c r="I31" s="8" t="n">
        <v>0.4914</v>
      </c>
      <c r="J31" s="8" t="n">
        <v>0.4867</v>
      </c>
      <c r="K31" s="8" t="n">
        <v>1.0097</v>
      </c>
    </row>
    <row r="32">
      <c r="B32" s="5" t="inlineStr">
        <is>
          <t xml:space="preserve">A &gt; 5.5 &amp; C &lt;= 0.486 </t>
        </is>
      </c>
      <c r="C32" s="5" t="n">
        <v>633</v>
      </c>
      <c r="D32" s="6" t="n">
        <v>0.211</v>
      </c>
      <c r="E32" s="5" t="n">
        <v>320</v>
      </c>
      <c r="F32" s="6" t="n">
        <v>0.2078</v>
      </c>
      <c r="G32" s="5" t="n">
        <v>313</v>
      </c>
      <c r="H32" s="6" t="n">
        <v>0.2144</v>
      </c>
      <c r="I32" s="6" t="n">
        <v>0.4945</v>
      </c>
      <c r="J32" s="6" t="n">
        <v>0.4867</v>
      </c>
      <c r="K32" s="6" t="n">
        <v>1.016</v>
      </c>
    </row>
    <row r="33">
      <c r="B33" s="9" t="inlineStr">
        <is>
          <t>A &gt; 5.5 &amp; C &gt; 0.486</t>
        </is>
      </c>
      <c r="C33" s="9" t="n">
        <v>601</v>
      </c>
      <c r="D33" s="10" t="n">
        <v>0.2003</v>
      </c>
      <c r="E33" s="9" t="n">
        <v>310</v>
      </c>
      <c r="F33" s="10" t="n">
        <v>0.2013</v>
      </c>
      <c r="G33" s="9" t="n">
        <v>291</v>
      </c>
      <c r="H33" s="10" t="n">
        <v>0.1993</v>
      </c>
      <c r="I33" s="10" t="n">
        <v>0.4842</v>
      </c>
      <c r="J33" s="10" t="n">
        <v>0.4867</v>
      </c>
      <c r="K33" s="10" t="n">
        <v>0.9949</v>
      </c>
    </row>
  </sheetData>
  <conditionalFormatting sqref="I5:I16">
    <cfRule type="dataBar" priority="1">
      <dataBar>
        <cfvo type="min"/>
        <cfvo type="max"/>
        <color rgb="002639E9"/>
      </dataBar>
    </cfRule>
  </conditionalFormatting>
  <conditionalFormatting sqref="K5:K16">
    <cfRule type="dataBar" priority="2">
      <dataBar>
        <cfvo type="min"/>
        <cfvo type="max"/>
        <color rgb="002639E9"/>
      </dataBar>
    </cfRule>
  </conditionalFormatting>
  <conditionalFormatting sqref="I22:I33">
    <cfRule type="dataBar" priority="3">
      <dataBar>
        <cfvo type="min"/>
        <cfvo type="max"/>
        <color rgb="002639E9"/>
      </dataBar>
    </cfRule>
  </conditionalFormatting>
  <conditionalFormatting sqref="K22:K33">
    <cfRule type="dataBar" priority="4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65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3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坏率</t>
        </is>
      </c>
      <c r="J3" s="2" t="inlineStr">
        <is>
          <t>样本整体坏率</t>
        </is>
      </c>
      <c r="K3" s="4" t="inlineStr">
        <is>
          <t>LIFT值</t>
        </is>
      </c>
    </row>
    <row r="4">
      <c r="B4" s="5" t="inlineStr">
        <is>
          <t xml:space="preserve">时间 &gt; 0.999 &amp; A &lt;= 6.5 </t>
        </is>
      </c>
      <c r="C4" s="5" t="n">
        <v>7</v>
      </c>
      <c r="D4" s="6" t="n">
        <v>0.001</v>
      </c>
      <c r="E4" s="5" t="n">
        <v>7</v>
      </c>
      <c r="F4" s="6" t="n">
        <v>0.0019</v>
      </c>
      <c r="G4" s="5" t="n">
        <v>0</v>
      </c>
      <c r="H4" s="6" t="n">
        <v>0</v>
      </c>
      <c r="I4" s="6" t="n">
        <v>0</v>
      </c>
      <c r="J4" s="6" t="n">
        <v>0.4863</v>
      </c>
      <c r="K4" s="6" t="n">
        <v>0</v>
      </c>
    </row>
    <row r="5">
      <c r="B5" s="7" t="inlineStr">
        <is>
          <t xml:space="preserve">时间 &lt;= 0.999  &amp; 时间 &lt;= 0.999 </t>
        </is>
      </c>
      <c r="C5" s="7" t="n">
        <v>6986</v>
      </c>
      <c r="D5" s="8" t="n">
        <v>0.998</v>
      </c>
      <c r="E5" s="7" t="n">
        <v>3589</v>
      </c>
      <c r="F5" s="8" t="n">
        <v>0.9981</v>
      </c>
      <c r="G5" s="7" t="n">
        <v>3397</v>
      </c>
      <c r="H5" s="8" t="n">
        <v>0.9979</v>
      </c>
      <c r="I5" s="8" t="n">
        <v>0.4863</v>
      </c>
      <c r="J5" s="8" t="n">
        <v>0.4863</v>
      </c>
      <c r="K5" s="8" t="n">
        <v>0.9999</v>
      </c>
    </row>
    <row r="6">
      <c r="B6" s="5" t="inlineStr">
        <is>
          <t>时间 &lt;= 0.999  &amp; 时间 &gt; 0.999</t>
        </is>
      </c>
      <c r="C6" s="5" t="n">
        <v>6</v>
      </c>
      <c r="D6" s="6" t="n">
        <v>0.0009</v>
      </c>
      <c r="E6" s="5" t="n">
        <v>0</v>
      </c>
      <c r="F6" s="6" t="n">
        <v>0</v>
      </c>
      <c r="G6" s="5" t="n">
        <v>6</v>
      </c>
      <c r="H6" s="6" t="n">
        <v>0.0018</v>
      </c>
      <c r="I6" s="6" t="n">
        <v>1</v>
      </c>
      <c r="J6" s="6" t="n">
        <v>0.4863</v>
      </c>
      <c r="K6" s="6" t="n">
        <v>2.0564</v>
      </c>
    </row>
    <row r="7">
      <c r="B7" s="9" t="inlineStr">
        <is>
          <t>时间 &gt; 0.999 &amp; A &gt; 6.5</t>
        </is>
      </c>
      <c r="C7" s="9" t="n">
        <v>1</v>
      </c>
      <c r="D7" s="10" t="n">
        <v>0.0001</v>
      </c>
      <c r="E7" s="9" t="n">
        <v>0</v>
      </c>
      <c r="F7" s="10" t="n">
        <v>0</v>
      </c>
      <c r="G7" s="9" t="n">
        <v>1</v>
      </c>
      <c r="H7" s="10" t="n">
        <v>0.0003</v>
      </c>
      <c r="I7" s="10" t="n">
        <v>1</v>
      </c>
      <c r="J7" s="10" t="n">
        <v>0.4863</v>
      </c>
      <c r="K7" s="10" t="n">
        <v>2.0564</v>
      </c>
    </row>
    <row r="32">
      <c r="B32" s="3" t="inlineStr">
        <is>
          <t>组合策略</t>
        </is>
      </c>
      <c r="C32" s="2" t="inlineStr">
        <is>
          <t>命中数</t>
        </is>
      </c>
      <c r="D32" s="2" t="inlineStr">
        <is>
          <t>命中率</t>
        </is>
      </c>
      <c r="E32" s="2" t="inlineStr">
        <is>
          <t>好样本数</t>
        </is>
      </c>
      <c r="F32" s="2" t="inlineStr">
        <is>
          <t>好样本占比</t>
        </is>
      </c>
      <c r="G32" s="2" t="inlineStr">
        <is>
          <t>坏样本数</t>
        </is>
      </c>
      <c r="H32" s="2" t="inlineStr">
        <is>
          <t>坏样本占比</t>
        </is>
      </c>
      <c r="I32" s="2" t="inlineStr">
        <is>
          <t>坏率</t>
        </is>
      </c>
      <c r="J32" s="2" t="inlineStr">
        <is>
          <t>样本整体坏率</t>
        </is>
      </c>
      <c r="K32" s="4" t="inlineStr">
        <is>
          <t>LIFT值</t>
        </is>
      </c>
    </row>
    <row r="33">
      <c r="B33" s="5" t="inlineStr">
        <is>
          <t xml:space="preserve">C &lt;= 0.486  &amp; B &lt;= 0.483 </t>
        </is>
      </c>
      <c r="C33" s="5" t="n">
        <v>1552</v>
      </c>
      <c r="D33" s="6" t="n">
        <v>0.2217</v>
      </c>
      <c r="E33" s="5" t="n">
        <v>832</v>
      </c>
      <c r="F33" s="6" t="n">
        <v>0.2314</v>
      </c>
      <c r="G33" s="5" t="n">
        <v>720</v>
      </c>
      <c r="H33" s="6" t="n">
        <v>0.2115</v>
      </c>
      <c r="I33" s="6" t="n">
        <v>0.4639</v>
      </c>
      <c r="J33" s="6" t="n">
        <v>0.4863</v>
      </c>
      <c r="K33" s="6" t="n">
        <v>0.954</v>
      </c>
    </row>
    <row r="34">
      <c r="B34" s="7" t="inlineStr">
        <is>
          <t xml:space="preserve">C &gt; 0.486 &amp; B &lt;= 0.499 </t>
        </is>
      </c>
      <c r="C34" s="7" t="n">
        <v>3026</v>
      </c>
      <c r="D34" s="8" t="n">
        <v>0.4323</v>
      </c>
      <c r="E34" s="7" t="n">
        <v>1543</v>
      </c>
      <c r="F34" s="8" t="n">
        <v>0.4291</v>
      </c>
      <c r="G34" s="7" t="n">
        <v>1483</v>
      </c>
      <c r="H34" s="8" t="n">
        <v>0.4357</v>
      </c>
      <c r="I34" s="8" t="n">
        <v>0.4901</v>
      </c>
      <c r="J34" s="8" t="n">
        <v>0.4863</v>
      </c>
      <c r="K34" s="8" t="n">
        <v>1.0078</v>
      </c>
    </row>
    <row r="35">
      <c r="B35" s="5" t="inlineStr">
        <is>
          <t>C &lt;= 0.486  &amp; B &gt; 0.483</t>
        </is>
      </c>
      <c r="C35" s="5" t="n">
        <v>1967</v>
      </c>
      <c r="D35" s="6" t="n">
        <v>0.281</v>
      </c>
      <c r="E35" s="5" t="n">
        <v>1002</v>
      </c>
      <c r="F35" s="6" t="n">
        <v>0.2786</v>
      </c>
      <c r="G35" s="5" t="n">
        <v>965</v>
      </c>
      <c r="H35" s="6" t="n">
        <v>0.2835</v>
      </c>
      <c r="I35" s="6" t="n">
        <v>0.4906</v>
      </c>
      <c r="J35" s="6" t="n">
        <v>0.4863</v>
      </c>
      <c r="K35" s="6" t="n">
        <v>1.0089</v>
      </c>
    </row>
    <row r="36">
      <c r="B36" s="9" t="inlineStr">
        <is>
          <t>C &gt; 0.486 &amp; B &gt; 0.499</t>
        </is>
      </c>
      <c r="C36" s="9" t="n">
        <v>455</v>
      </c>
      <c r="D36" s="10" t="n">
        <v>0.065</v>
      </c>
      <c r="E36" s="9" t="n">
        <v>219</v>
      </c>
      <c r="F36" s="10" t="n">
        <v>0.0609</v>
      </c>
      <c r="G36" s="9" t="n">
        <v>236</v>
      </c>
      <c r="H36" s="10" t="n">
        <v>0.0693</v>
      </c>
      <c r="I36" s="10" t="n">
        <v>0.5187</v>
      </c>
      <c r="J36" s="10" t="n">
        <v>0.4863</v>
      </c>
      <c r="K36" s="10" t="n">
        <v>1.0666</v>
      </c>
    </row>
    <row r="61">
      <c r="B61" s="3" t="inlineStr">
        <is>
          <t>组合策略</t>
        </is>
      </c>
      <c r="C61" s="2" t="inlineStr">
        <is>
          <t>命中数</t>
        </is>
      </c>
      <c r="D61" s="2" t="inlineStr">
        <is>
          <t>命中率</t>
        </is>
      </c>
      <c r="E61" s="2" t="inlineStr">
        <is>
          <t>好样本数</t>
        </is>
      </c>
      <c r="F61" s="2" t="inlineStr">
        <is>
          <t>好样本占比</t>
        </is>
      </c>
      <c r="G61" s="2" t="inlineStr">
        <is>
          <t>坏样本数</t>
        </is>
      </c>
      <c r="H61" s="2" t="inlineStr">
        <is>
          <t>坏样本占比</t>
        </is>
      </c>
      <c r="I61" s="2" t="inlineStr">
        <is>
          <t>坏率</t>
        </is>
      </c>
      <c r="J61" s="2" t="inlineStr">
        <is>
          <t>样本整体坏率</t>
        </is>
      </c>
      <c r="K61" s="4" t="inlineStr">
        <is>
          <t>LIFT值</t>
        </is>
      </c>
    </row>
    <row r="62">
      <c r="B62" s="5" t="inlineStr">
        <is>
          <t>A &lt;= 5.5  &amp; A &gt; 3.5</t>
        </is>
      </c>
      <c r="C62" s="5" t="n">
        <v>1451</v>
      </c>
      <c r="D62" s="6" t="n">
        <v>0.2073</v>
      </c>
      <c r="E62" s="5" t="n">
        <v>769</v>
      </c>
      <c r="F62" s="6" t="n">
        <v>0.2138</v>
      </c>
      <c r="G62" s="5" t="n">
        <v>682</v>
      </c>
      <c r="H62" s="6" t="n">
        <v>0.2004</v>
      </c>
      <c r="I62" s="6" t="n">
        <v>0.47</v>
      </c>
      <c r="J62" s="6" t="n">
        <v>0.4863</v>
      </c>
      <c r="K62" s="6" t="n">
        <v>0.9666</v>
      </c>
    </row>
    <row r="63">
      <c r="B63" s="7" t="inlineStr">
        <is>
          <t xml:space="preserve">A &lt;= 5.5  &amp; A &lt;= 3.5 </t>
        </is>
      </c>
      <c r="C63" s="7" t="n">
        <v>2770</v>
      </c>
      <c r="D63" s="8" t="n">
        <v>0.3957</v>
      </c>
      <c r="E63" s="7" t="n">
        <v>1431</v>
      </c>
      <c r="F63" s="8" t="n">
        <v>0.3979</v>
      </c>
      <c r="G63" s="7" t="n">
        <v>1339</v>
      </c>
      <c r="H63" s="8" t="n">
        <v>0.3934</v>
      </c>
      <c r="I63" s="8" t="n">
        <v>0.4834</v>
      </c>
      <c r="J63" s="8" t="n">
        <v>0.4863</v>
      </c>
      <c r="K63" s="8" t="n">
        <v>0.9941</v>
      </c>
    </row>
    <row r="64">
      <c r="B64" s="5" t="inlineStr">
        <is>
          <t xml:space="preserve">A &gt; 5.5 &amp; C &lt;= 0.486 </t>
        </is>
      </c>
      <c r="C64" s="5" t="n">
        <v>1404</v>
      </c>
      <c r="D64" s="6" t="n">
        <v>0.2006</v>
      </c>
      <c r="E64" s="5" t="n">
        <v>718</v>
      </c>
      <c r="F64" s="6" t="n">
        <v>0.1997</v>
      </c>
      <c r="G64" s="5" t="n">
        <v>686</v>
      </c>
      <c r="H64" s="6" t="n">
        <v>0.2015</v>
      </c>
      <c r="I64" s="6" t="n">
        <v>0.4886</v>
      </c>
      <c r="J64" s="6" t="n">
        <v>0.4863</v>
      </c>
      <c r="K64" s="6" t="n">
        <v>1.0048</v>
      </c>
    </row>
    <row r="65">
      <c r="B65" s="9" t="inlineStr">
        <is>
          <t>A &gt; 5.5 &amp; C &gt; 0.486</t>
        </is>
      </c>
      <c r="C65" s="9" t="n">
        <v>1375</v>
      </c>
      <c r="D65" s="10" t="n">
        <v>0.1964</v>
      </c>
      <c r="E65" s="9" t="n">
        <v>678</v>
      </c>
      <c r="F65" s="10" t="n">
        <v>0.1885</v>
      </c>
      <c r="G65" s="9" t="n">
        <v>697</v>
      </c>
      <c r="H65" s="10" t="n">
        <v>0.2048</v>
      </c>
      <c r="I65" s="10" t="n">
        <v>0.5069</v>
      </c>
      <c r="J65" s="10" t="n">
        <v>0.4863</v>
      </c>
      <c r="K65" s="10" t="n">
        <v>1.0424</v>
      </c>
    </row>
  </sheetData>
  <conditionalFormatting sqref="I4:I7">
    <cfRule type="dataBar" priority="1">
      <dataBar>
        <cfvo type="min"/>
        <cfvo type="max"/>
        <color rgb="002639E9"/>
      </dataBar>
    </cfRule>
  </conditionalFormatting>
  <conditionalFormatting sqref="K4:K7">
    <cfRule type="dataBar" priority="2">
      <dataBar>
        <cfvo type="min"/>
        <cfvo type="max"/>
        <color rgb="002639E9"/>
      </dataBar>
    </cfRule>
  </conditionalFormatting>
  <conditionalFormatting sqref="I33:I36">
    <cfRule type="dataBar" priority="3">
      <dataBar>
        <cfvo type="min"/>
        <cfvo type="max"/>
        <color rgb="002639E9"/>
      </dataBar>
    </cfRule>
  </conditionalFormatting>
  <conditionalFormatting sqref="K33:K36">
    <cfRule type="dataBar" priority="4">
      <dataBar>
        <cfvo type="min"/>
        <cfvo type="max"/>
        <color rgb="002639E9"/>
      </dataBar>
    </cfRule>
  </conditionalFormatting>
  <conditionalFormatting sqref="I62:I65">
    <cfRule type="dataBar" priority="5">
      <dataBar>
        <cfvo type="min"/>
        <cfvo type="max"/>
        <color rgb="002639E9"/>
      </dataBar>
    </cfRule>
  </conditionalFormatting>
  <conditionalFormatting sqref="K62:K65">
    <cfRule type="dataBar" priority="6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