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code-corhuila\logica-programacion-2023-b\05-Sesion-02-10\"/>
    </mc:Choice>
  </mc:AlternateContent>
  <xr:revisionPtr revIDLastSave="0" documentId="8_{2C8E31C4-E7CC-4EF4-A272-F67A7A060AA8}" xr6:coauthVersionLast="47" xr6:coauthVersionMax="47" xr10:uidLastSave="{00000000-0000-0000-0000-000000000000}"/>
  <bookViews>
    <workbookView xWindow="-120" yWindow="-120" windowWidth="20730" windowHeight="11310" activeTab="1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2" i="2"/>
  <c r="E3" i="2" s="1"/>
  <c r="E6" i="1"/>
  <c r="E5" i="1"/>
  <c r="E4" i="1"/>
  <c r="D3" i="1"/>
  <c r="C3" i="1"/>
  <c r="B3" i="1"/>
</calcChain>
</file>

<file path=xl/sharedStrings.xml><?xml version="1.0" encoding="utf-8"?>
<sst xmlns="http://schemas.openxmlformats.org/spreadsheetml/2006/main" count="11" uniqueCount="9">
  <si>
    <t>Capital</t>
  </si>
  <si>
    <t>Ginecologia</t>
  </si>
  <si>
    <t>Traumatologia</t>
  </si>
  <si>
    <t>Pediatria</t>
  </si>
  <si>
    <t>Salida</t>
  </si>
  <si>
    <t>Digite el presupuesto asignado para el año:</t>
  </si>
  <si>
    <t>Número</t>
  </si>
  <si>
    <t>mod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</si>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</sst>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3" workbookViewId="0">
      <selection activeCell="E8" sqref="E8"/>
    </sheetView>
  </sheetViews>
  <sheetFormatPr baseColWidth="10" defaultRowHeight="15" x14ac:dyDescent="0.25"/>
  <cols>
    <col min="3" max="3" width="13.7109375" bestFit="1" customWidth="1"/>
    <col min="5" max="5" width="3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>
        <v>3690</v>
      </c>
      <c r="B3">
        <f>A3*0.4</f>
        <v>1476</v>
      </c>
      <c r="C3">
        <f>A3*0.3</f>
        <v>1107</v>
      </c>
      <c r="D3">
        <f>A3*0.3</f>
        <v>1107</v>
      </c>
      <c r="E3" t="s">
        <v>5</v>
      </c>
    </row>
    <row r="4" spans="1:5" x14ac:dyDescent="0.25">
      <c r="E4" t="str">
        <f>CONCATENATE("De ",A3," se asignó ",B3," ginecología." )</f>
        <v>De 3690 se asignó 1476 ginecología.</v>
      </c>
    </row>
    <row r="5" spans="1:5" x14ac:dyDescent="0.25">
      <c r="E5" t="str">
        <f>CONCATENATE("De ",A3," se asignó ",C3," Traumatología." )</f>
        <v>De 3690 se asignó 1107 Traumatología.</v>
      </c>
    </row>
    <row r="6" spans="1:5" x14ac:dyDescent="0.25">
      <c r="E6" t="str">
        <f>CONCATENATE("De ",A3," se asignó ",D3," pediatría." )</f>
        <v>De 3690 se asignó 1107 pediatría.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zoomScale="244" workbookViewId="0">
      <selection activeCell="E3" sqref="E3"/>
    </sheetView>
  </sheetViews>
  <sheetFormatPr baseColWidth="10" defaultRowHeight="15" x14ac:dyDescent="0.25"/>
  <sheetData>
    <row r="1" spans="2:5" x14ac:dyDescent="0.25">
      <c r="B1" t="s">
        <v>6</v>
      </c>
      <c r="C1" t="s">
        <v>7</v>
      </c>
    </row>
    <row r="2" spans="2:5" x14ac:dyDescent="0.25">
      <c r="B2">
        <v>67</v>
      </c>
      <c r="C2">
        <v>33</v>
      </c>
      <c r="D2" s="1">
        <f>C2*E2</f>
        <v>66</v>
      </c>
      <c r="E2" s="2">
        <v>2</v>
      </c>
    </row>
    <row r="3" spans="2:5" x14ac:dyDescent="0.25">
      <c r="E3" s="3">
        <f>B2-D2</f>
        <v>1</v>
      </c>
    </row>
    <row r="6" spans="2:5" x14ac:dyDescent="0.25">
      <c r="B6" t="s">
        <v>6</v>
      </c>
      <c r="C6" t="s">
        <v>7</v>
      </c>
      <c r="D6" t="s">
        <v>8</v>
      </c>
    </row>
    <row r="7" spans="2:5" x14ac:dyDescent="0.25">
      <c r="B7">
        <v>19</v>
      </c>
      <c r="C7">
        <v>2</v>
      </c>
      <c r="D7">
        <f>(B7/C7)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2023-10-02T23:47:38Z</dcterms:created>
  <dcterms:modified xsi:type="dcterms:W3CDTF">2023-10-03T01:26:17Z</dcterms:modified>
</cp:coreProperties>
</file>