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cy" sheetId="1" state="visible" r:id="rId2"/>
    <sheet name="ur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If the user needs to have a double quote in their string they will have to escape it here</t>
        </r>
      </text>
    </commen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enter put: SEND_KEYS-ENTER
Reply:
    make sure it is unquoted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Those without groups will be processed in parallel to speed up processing. Those with a group code will be processed in the order provided in the spreadsheet.
Reply:
    Note, the first step in a group will be used multiple times to ensure the AWS function does not time out.</t>
        </r>
      </text>
    </comment>
  </commentList>
</comments>
</file>

<file path=xl/sharedStrings.xml><?xml version="1.0" encoding="utf-8"?>
<sst xmlns="http://schemas.openxmlformats.org/spreadsheetml/2006/main" count="416" uniqueCount="231">
  <si>
    <t xml:space="preserve">ticker</t>
  </si>
  <si>
    <t xml:space="preserve">currency</t>
  </si>
  <si>
    <t xml:space="preserve">AYX</t>
  </si>
  <si>
    <t xml:space="preserve">USD</t>
  </si>
  <si>
    <t xml:space="preserve">PLAN</t>
  </si>
  <si>
    <t xml:space="preserve">DATA</t>
  </si>
  <si>
    <t xml:space="preserve">SUMTO</t>
  </si>
  <si>
    <t xml:space="preserve">CAD</t>
  </si>
  <si>
    <t xml:space="preserve">ABTTO</t>
  </si>
  <si>
    <t xml:space="preserve">KXSCF</t>
  </si>
  <si>
    <t xml:space="preserve">BL</t>
  </si>
  <si>
    <t xml:space="preserve">WK</t>
  </si>
  <si>
    <t xml:space="preserve">MSTR</t>
  </si>
  <si>
    <t xml:space="preserve">SPLK</t>
  </si>
  <si>
    <t xml:space="preserve">NOW</t>
  </si>
  <si>
    <t xml:space="preserve">DWCH</t>
  </si>
  <si>
    <t xml:space="preserve">RPD</t>
  </si>
  <si>
    <t xml:space="preserve">AVLR</t>
  </si>
  <si>
    <t xml:space="preserve">FEYE</t>
  </si>
  <si>
    <t xml:space="preserve">FTNT</t>
  </si>
  <si>
    <t xml:space="preserve">TRI</t>
  </si>
  <si>
    <t xml:space="preserve">FSLY</t>
  </si>
  <si>
    <t xml:space="preserve">PD</t>
  </si>
  <si>
    <t xml:space="preserve">TUFN</t>
  </si>
  <si>
    <t xml:space="preserve">ESTC</t>
  </si>
  <si>
    <t xml:space="preserve">UPWK</t>
  </si>
  <si>
    <t xml:space="preserve">SVMK</t>
  </si>
  <si>
    <t xml:space="preserve">TENB</t>
  </si>
  <si>
    <t xml:space="preserve">DOMO</t>
  </si>
  <si>
    <t xml:space="preserve">PS</t>
  </si>
  <si>
    <t xml:space="preserve">CBLK</t>
  </si>
  <si>
    <t xml:space="preserve">SMAR</t>
  </si>
  <si>
    <t xml:space="preserve">ZUO</t>
  </si>
  <si>
    <t xml:space="preserve">ZS</t>
  </si>
  <si>
    <t xml:space="preserve">FSCT</t>
  </si>
  <si>
    <t xml:space="preserve">MDB</t>
  </si>
  <si>
    <t xml:space="preserve">APPN</t>
  </si>
  <si>
    <t xml:space="preserve">YEXT</t>
  </si>
  <si>
    <t xml:space="preserve">COUP</t>
  </si>
  <si>
    <t xml:space="preserve">EVBG</t>
  </si>
  <si>
    <t xml:space="preserve">TLND</t>
  </si>
  <si>
    <t xml:space="preserve">LSPDTO</t>
  </si>
  <si>
    <t xml:space="preserve">step</t>
  </si>
  <si>
    <t xml:space="preserve">urls</t>
  </si>
  <si>
    <t xml:space="preserve">sendKeysToElement</t>
  </si>
  <si>
    <t xml:space="preserve">css_button</t>
  </si>
  <si>
    <t xml:space="preserve">final_click</t>
  </si>
  <si>
    <t xml:space="preserve">perform_download</t>
  </si>
  <si>
    <t xml:space="preserve">save_page_source</t>
  </si>
  <si>
    <t xml:space="preserve">prepend_to_name</t>
  </si>
  <si>
    <t xml:space="preserve">Group</t>
  </si>
  <si>
    <t xml:space="preserve">login_step</t>
  </si>
  <si>
    <t xml:space="preserve">https://ycharts.com/login</t>
  </si>
  <si>
    <t xml:space="preserve">"value":"#id_username","send_key":"user@name.com"
"value":"#id_password","send_key":"password_example"</t>
  </si>
  <si>
    <t xml:space="preserve">#mainContent &gt; div &gt; div.enterPage &gt; div &gt; div &gt; form &gt; div &gt; div.formBottom &gt; div &gt; button</t>
  </si>
  <si>
    <t xml:space="preserve">MarketData</t>
  </si>
  <si>
    <t xml:space="preserve">AYX-MarketData</t>
  </si>
  <si>
    <t xml:space="preserve">https://ycharts.com/charts/fundamental_chart/#/?securities=id:AYX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</si>
  <si>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#chartButWrap &gt; a:nth-child(3)</t>
  </si>
  <si>
    <t xml:space="preserve">PLAN-MarketData</t>
  </si>
  <si>
    <t xml:space="preserve">https://ycharts.com/charts/fundamental_chart/#/?securities=id:PLAN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</si>
  <si>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DATA-MarketData</t>
  </si>
  <si>
    <t xml:space="preserve">https://ycharts.com/charts/fundamental_chart/#/?securities=id:DATA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</si>
  <si>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SUMTO-MarketData</t>
  </si>
  <si>
    <t xml:space="preserve">https://ycharts.com/charts/fundamental_chart/#/?securities=id:SUMTO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</si>
  <si>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ABTTO-MarketData</t>
  </si>
  <si>
    <t xml:space="preserve">https://ycharts.com/charts/fundamental_chart/#/?securities=id:ABTTO,include:true,,id:ABT.TO,include:true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</si>
  <si>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KXSCF-MarketData</t>
  </si>
  <si>
    <t xml:space="preserve">https://ycharts.com/charts/fundamental_chart/#/?securities=id:KXSCF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</si>
  <si>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BL-MarketData</t>
  </si>
  <si>
    <t xml:space="preserve">https://ycharts.com/charts/fundamental_chart/#/?securities=id:BL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</si>
  <si>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WK-MarketData</t>
  </si>
  <si>
    <t xml:space="preserve">https://ycharts.com/charts/fundamental_chart/#/?securities=id:WK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</si>
  <si>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MSTR-MarketData</t>
  </si>
  <si>
    <t xml:space="preserve">https://ycharts.com/charts/fundamental_chart/#/?securities=id:MSTR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</si>
  <si>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SPLK-MarketData</t>
  </si>
  <si>
    <t xml:space="preserve">https://ycharts.com/charts/fundamental_chart/#/?securities=id:SPLK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</si>
  <si>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NOW-MarketData</t>
  </si>
  <si>
    <t xml:space="preserve">https://ycharts.com/charts/fundamental_chart/#/?securities=id:NOW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</si>
  <si>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DWCH-MarketData</t>
  </si>
  <si>
    <t xml:space="preserve">https://ycharts.com/charts/fundamental_chart/#/?securities=id:DWCH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</si>
  <si>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RPD-MarketData</t>
  </si>
  <si>
    <t xml:space="preserve">https://ycharts.com/charts/fundamental_chart/#/?securities=id:RPD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</si>
  <si>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AVLR-MarketData</t>
  </si>
  <si>
    <t xml:space="preserve">https://ycharts.com/charts/fundamental_chart/#/?securities=id:AVLR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</si>
  <si>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FEYE-MarketData</t>
  </si>
  <si>
    <t xml:space="preserve">https://ycharts.com/charts/fundamental_chart/#/?securities=id:FEYE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</si>
  <si>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FTNT-MarketData</t>
  </si>
  <si>
    <t xml:space="preserve">https://ycharts.com/charts/fundamental_chart/#/?securities=id:FTNT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</si>
  <si>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TRI-MarketData</t>
  </si>
  <si>
    <t xml:space="preserve">https://ycharts.com/charts/fundamental_chart/#/?securities=id:TRI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</si>
  <si>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FSLY-MarketData</t>
  </si>
  <si>
    <t xml:space="preserve">https://ycharts.com/charts/fundamental_chart/#/?securities=id:FSLY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</si>
  <si>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PD-MarketData</t>
  </si>
  <si>
    <t xml:space="preserve">https://ycharts.com/charts/fundamental_chart/#/?securities=id:PD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</si>
  <si>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TUFN-MarketData</t>
  </si>
  <si>
    <t xml:space="preserve">https://ycharts.com/charts/fundamental_chart/#/?securities=id:TUFN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</si>
  <si>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ESTC-MarketData</t>
  </si>
  <si>
    <t xml:space="preserve">https://ycharts.com/charts/fundamental_chart/#/?securities=id:ESTC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</si>
  <si>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UPWK-MarketData</t>
  </si>
  <si>
    <t xml:space="preserve">https://ycharts.com/charts/fundamental_chart/#/?securities=id:UPWK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</si>
  <si>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SVMK-MarketData</t>
  </si>
  <si>
    <t xml:space="preserve">https://ycharts.com/charts/fundamental_chart/#/?securities=id:SVMK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</si>
  <si>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TENB-MarketData</t>
  </si>
  <si>
    <t xml:space="preserve">https://ycharts.com/charts/fundamental_chart/#/?securities=id:TENB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</si>
  <si>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DOMO-MarketData</t>
  </si>
  <si>
    <t xml:space="preserve">https://ycharts.com/charts/fundamental_chart/#/?securities=id:DOMO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</si>
  <si>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PS-MarketData</t>
  </si>
  <si>
    <t xml:space="preserve">https://ycharts.com/charts/fundamental_chart/#/?securities=id:PS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</si>
  <si>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CBLK-MarketData</t>
  </si>
  <si>
    <t xml:space="preserve">https://ycharts.com/charts/fundamental_chart/#/?securities=id:CBLK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</si>
  <si>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SMAR-MarketData</t>
  </si>
  <si>
    <t xml:space="preserve">https://ycharts.com/charts/fundamental_chart/#/?securities=id:SMAR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</si>
  <si>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ZUO-MarketData</t>
  </si>
  <si>
    <t xml:space="preserve">https://ycharts.com/charts/fundamental_chart/#/?securities=id:ZUO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</si>
  <si>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ZS-MarketData</t>
  </si>
  <si>
    <t xml:space="preserve">https://ycharts.com/charts/fundamental_chart/#/?securities=id:ZS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</si>
  <si>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SEND-MarketData</t>
  </si>
  <si>
    <t xml:space="preserve">https://ycharts.com/charts/fundamental_chart/#/?securities=id:SEND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</si>
  <si>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FSCT-MarketData</t>
  </si>
  <si>
    <t xml:space="preserve">https://ycharts.com/charts/fundamental_chart/#/?securities=id:FSCT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</si>
  <si>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MDB-MarketData</t>
  </si>
  <si>
    <t xml:space="preserve">https://ycharts.com/charts/fundamental_chart/#/?securities=id:MDB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</si>
  <si>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APPN-MarketData</t>
  </si>
  <si>
    <t xml:space="preserve">https://ycharts.com/charts/fundamental_chart/#/?securities=id:APPN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</si>
  <si>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YEXT-MarketData</t>
  </si>
  <si>
    <t xml:space="preserve">https://ycharts.com/charts/fundamental_chart/#/?securities=id:YEXT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</si>
  <si>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COUP-MarketData</t>
  </si>
  <si>
    <t xml:space="preserve">https://ycharts.com/charts/fundamental_chart/#/?securities=id:COUP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</si>
  <si>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EVBG-MarketData</t>
  </si>
  <si>
    <t xml:space="preserve">https://ycharts.com/charts/fundamental_chart/#/?securities=id:EVBG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</si>
  <si>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TLND-MarketData</t>
  </si>
  <si>
    <t xml:space="preserve">https://ycharts.com/charts/fundamental_chart/#/?securities=id:TLND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</si>
  <si>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LSPDTO-MarketData</t>
  </si>
  <si>
    <t xml:space="preserve">https://ycharts.com/charts/fundamental_chart/#/?securities=id:LSPD.TO,include:true,,&amp;calcs=id:revenues,include:true,,id:selling_and_marketing_expense,include:true,,id:total_employee_number,include:true,,id:ebitda,include:true,,id:ebitda_margin,include:true,,id:days_sales_outstanding_annual,include:true,,id:general_and_administrative_expense,include:true,,id:r_and_d_expense,include:true,,id:market_cap,include:true,,id:enterprise_value,include:true,,id:revenues_growth_annual,include:true,,id:gross_profit,include:true&amp;correlations=&amp;zoom=3&amp;startDate=&amp;endDate=&amp;format=real&amp;recessions=false&amp;chartView=44799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850)</t>
  </si>
  <si>
    <t xml:space="preserve">IDEA-MarketData</t>
  </si>
  <si>
    <t xml:space="preserve">http://financials.morningstar.com/income-statement/is.html?t=IDEA&amp;region=gbr&amp;culture=en-US</t>
  </si>
  <si>
    <t xml:space="preserve">"buttonCSS":"#sfcontent &gt; div.rf_ctlwrap &gt; div.rf_ctl2_opt &gt; div.roundingButton &gt; span &gt; a.rf_rounddn"
"buttonCSS":"#sfcontent &gt; div.rf_ctlwrap &gt; div.rf_ctl2_opt &gt; div.roundingButton &gt; span &gt; a.rf_rounddn"</t>
  </si>
  <si>
    <t xml:space="preserve">#sfcontent &gt; div.rf_ctlwrap &gt; div.rf_ctl2_opt &gt; div.exportButton &gt; span &gt; a</t>
  </si>
  <si>
    <t xml:space="preserve">http://financials.morningstar.com/balance-sheet/bs.html?t=IDEA&amp;region=gbr&amp;culture=en-US</t>
  </si>
  <si>
    <t xml:space="preserve">http://financials.morningstar.com/ratios/r.html?t=IDEA&amp;region=gbr&amp;culture=en-US</t>
  </si>
  <si>
    <t xml:space="preserve">#financials &gt; div.r_tbar0.positionrelative &gt; div &gt; a &gt; div</t>
  </si>
  <si>
    <t xml:space="preserve">WTKWY-MarketData</t>
  </si>
  <si>
    <t xml:space="preserve">http://financials.morningstar.com/income-statement/is.html?t=WTKWY&amp;region=usa&amp;culture=en-US</t>
  </si>
  <si>
    <t xml:space="preserve">http://financials.morningstar.com/balance-sheet/bs.html?t=WTKWY&amp;region=usa&amp;culture=en-US</t>
  </si>
  <si>
    <t xml:space="preserve">http://financials.morningstar.com/ratios/r.html?t=WTKWY&amp;region=usa&amp;culture=en-US</t>
  </si>
  <si>
    <t xml:space="preserve">SWP-MarketData</t>
  </si>
  <si>
    <t xml:space="preserve">http://financials.morningstar.com/income-statement/is.html?t=XPAR:SWP&amp;region=FRA</t>
  </si>
  <si>
    <t xml:space="preserve">http://financials.morningstar.com/balance-sheet/bs.html?t=XPAR:SWP&amp;region=FRA</t>
  </si>
  <si>
    <t xml:space="preserve">http://financials.morningstar.com/ratios/r.html?t=XPAR:SWP&amp;region=usa&amp;culture=en-US</t>
  </si>
  <si>
    <t xml:space="preserve">AYX-Estimates</t>
  </si>
  <si>
    <t xml:space="preserve">https://ycharts.com/companies/WK/chart/#/?securities=include:true,id:AYX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</si>
  <si>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Estimates</t>
  </si>
  <si>
    <t xml:space="preserve">PLAN-Estimates</t>
  </si>
  <si>
    <t xml:space="preserve">https://ycharts.com/companies/WK/chart/#/?securities=include:true,id:PLAN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</si>
  <si>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DATA-Estimates</t>
  </si>
  <si>
    <t xml:space="preserve">https://ycharts.com/companies/WK/chart/#/?securities=include:true,id:DATA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</si>
  <si>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SUMTO-Estimates</t>
  </si>
  <si>
    <t xml:space="preserve">https://ycharts.com/companies/WK/chart/#/?securities=include:true,id:SUMTO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</si>
  <si>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ABTTO-Estimates</t>
  </si>
  <si>
    <t xml:space="preserve">https://ycharts.com/companies/WK/chart/#/?securities=include:true,id:ABTTO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</si>
  <si>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KXSCF-Estimates</t>
  </si>
  <si>
    <t xml:space="preserve">https://ycharts.com/companies/WK/chart/#/?securities=include:true,id:KXSCF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</si>
  <si>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BL-Estimates</t>
  </si>
  <si>
    <t xml:space="preserve">https://ycharts.com/companies/WK/chart/#/?securities=include:true,id:BL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</si>
  <si>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WK-Estimates</t>
  </si>
  <si>
    <t xml:space="preserve">https://ycharts.com/companies/WK/chart/#/?securities=include:true,id:WK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</si>
  <si>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MSTR-Estimates</t>
  </si>
  <si>
    <t xml:space="preserve">https://ycharts.com/companies/WK/chart/#/?securities=include:true,id:MSTR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</si>
  <si>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SPLK-Estimates</t>
  </si>
  <si>
    <t xml:space="preserve">https://ycharts.com/companies/WK/chart/#/?securities=include:true,id:SPLK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</si>
  <si>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NOW-Estimates</t>
  </si>
  <si>
    <t xml:space="preserve">https://ycharts.com/companies/WK/chart/#/?securities=include:true,id:NOW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</si>
  <si>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DWCH-Estimates</t>
  </si>
  <si>
    <t xml:space="preserve">https://ycharts.com/companies/WK/chart/#/?securities=include:true,id:DWCH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</si>
  <si>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RPD-Estimates</t>
  </si>
  <si>
    <t xml:space="preserve">https://ycharts.com/companies/WK/chart/#/?securities=include:true,id:RPD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</si>
  <si>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AVLR-Estimates</t>
  </si>
  <si>
    <t xml:space="preserve">https://ycharts.com/companies/WK/chart/#/?securities=include:true,id:AVLR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</si>
  <si>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FEYE-Estimates</t>
  </si>
  <si>
    <t xml:space="preserve">https://ycharts.com/companies/WK/chart/#/?securities=include:true,id:FEYE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</si>
  <si>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FTNT-Estimates</t>
  </si>
  <si>
    <t xml:space="preserve">https://ycharts.com/companies/WK/chart/#/?securities=include:true,id:FTNT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</si>
  <si>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TRI-Estimates</t>
  </si>
  <si>
    <t xml:space="preserve">https://ycharts.com/companies/WK/chart/#/?securities=include:true,id:TRI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</si>
  <si>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FSLY-Estimates</t>
  </si>
  <si>
    <t xml:space="preserve">https://ycharts.com/companies/WK/chart/#/?securities=include:true,id:FSLY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</si>
  <si>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PD-Estimates</t>
  </si>
  <si>
    <t xml:space="preserve">https://ycharts.com/companies/WK/chart/#/?securities=include:true,id:PD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</si>
  <si>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TUFN-Estimates</t>
  </si>
  <si>
    <t xml:space="preserve">https://ycharts.com/companies/WK/chart/#/?securities=include:true,id:TUFN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</si>
  <si>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ESTC-Estimates</t>
  </si>
  <si>
    <t xml:space="preserve">https://ycharts.com/companies/WK/chart/#/?securities=include:true,id:ESTC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</si>
  <si>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UPWK-Estimates</t>
  </si>
  <si>
    <t xml:space="preserve">https://ycharts.com/companies/WK/chart/#/?securities=include:true,id:UPWK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</si>
  <si>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SVMK-Estimates</t>
  </si>
  <si>
    <t xml:space="preserve">https://ycharts.com/companies/WK/chart/#/?securities=include:true,id:SVMK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</si>
  <si>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TENB-Estimates</t>
  </si>
  <si>
    <t xml:space="preserve">https://ycharts.com/companies/WK/chart/#/?securities=include:true,id:TENB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</si>
  <si>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DOMO-Estimates</t>
  </si>
  <si>
    <t xml:space="preserve">https://ycharts.com/companies/WK/chart/#/?securities=include:true,id:DOMO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</si>
  <si>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PS-Estimates</t>
  </si>
  <si>
    <t xml:space="preserve">https://ycharts.com/companies/WK/chart/#/?securities=include:true,id:PS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</si>
  <si>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CBLK-Estimates</t>
  </si>
  <si>
    <t xml:space="preserve">https://ycharts.com/companies/WK/chart/#/?securities=include:true,id:CBLK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</si>
  <si>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SMAR-Estimates</t>
  </si>
  <si>
    <t xml:space="preserve">https://ycharts.com/companies/WK/chart/#/?securities=include:true,id:SMAR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</si>
  <si>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ZUO-Estimates</t>
  </si>
  <si>
    <t xml:space="preserve">https://ycharts.com/companies/WK/chart/#/?securities=include:true,id:ZUO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</si>
  <si>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ZS-Estimates</t>
  </si>
  <si>
    <t xml:space="preserve">https://ycharts.com/companies/WK/chart/#/?securities=include:true,id:ZS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</si>
  <si>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SAIL-Estimates</t>
  </si>
  <si>
    <t xml:space="preserve">https://ycharts.com/companies/WK/chart/#/?securities=include:true,id:SAIL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</si>
  <si>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SEND-Estimates</t>
  </si>
  <si>
    <t xml:space="preserve">https://ycharts.com/companies/WK/chart/#/?securities=include:true,id:SEND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</si>
  <si>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FSCT-Estimates</t>
  </si>
  <si>
    <t xml:space="preserve">https://ycharts.com/companies/WK/chart/#/?securities=include:true,id:FSCT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</si>
  <si>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MDB-Estimates</t>
  </si>
  <si>
    <t xml:space="preserve">https://ycharts.com/companies/WK/chart/#/?securities=include:true,id:MDB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</si>
  <si>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APPN-Estimates</t>
  </si>
  <si>
    <t xml:space="preserve">https://ycharts.com/companies/WK/chart/#/?securities=include:true,id:APPN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</si>
  <si>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YEXT-Estimates</t>
  </si>
  <si>
    <t xml:space="preserve">https://ycharts.com/companies/WK/chart/#/?securities=include:true,id:YEXT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</si>
  <si>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COUP-Estimates</t>
  </si>
  <si>
    <t xml:space="preserve">https://ycharts.com/companies/WK/chart/#/?securities=include:true,id:COUP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</si>
  <si>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EVBG-Estimates</t>
  </si>
  <si>
    <t xml:space="preserve">https://ycharts.com/companies/WK/chart/#/?securities=include:true,id:EVBG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</si>
  <si>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TLND-Estimates</t>
  </si>
  <si>
    <t xml:space="preserve">https://ycharts.com/companies/WK/chart/#/?securities=include:true,id:TLND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</si>
  <si>
    <t xml:space="preserve">LSPDTO-Estimates</t>
  </si>
  <si>
    <t xml:space="preserve">https://ycharts.com/companies/WK/chart/#/?securities=include:true,id:LSPD.TO,,&amp;calcs=id:quarterly_sales_estimates,include:true,,id:quarterly_sales_actual,include:true&amp;correlations=&amp;zoom=1&amp;startDate=&amp;endDate=&amp;format=real&amp;recessions=false&amp;chartView=&amp;chartType=interactive&amp;splitType=single&amp;scaleType=linear&amp;securitylistName=&amp;securitylistSecurityId=&amp;securityGroup=&amp;displayTicker=false&amp;title=&amp;note=&amp;units=false&amp;source=false&amp;liveData=false&amp;quoteLegend=true&amp;legendOnChart=true&amp;partner=basic_850&amp;useEstimates=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</si>
</sst>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4.4" zeroHeight="false" outlineLevelRow="0" outlineLevelCol="0"/>
  <cols>
    <col collapsed="false" customWidth="true" hidden="false" outlineLevel="0" max="1025" min="1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</row>
    <row r="2" customFormat="false" ht="14.4" hidden="false" customHeight="false" outlineLevel="0" collapsed="false">
      <c r="A2" s="0" t="s">
        <v>2</v>
      </c>
      <c r="B2" s="0" t="s">
        <v>3</v>
      </c>
    </row>
    <row r="3" customFormat="false" ht="14.4" hidden="false" customHeight="false" outlineLevel="0" collapsed="false">
      <c r="A3" s="0" t="s">
        <v>4</v>
      </c>
      <c r="B3" s="0" t="s">
        <v>3</v>
      </c>
    </row>
    <row r="4" customFormat="false" ht="14.4" hidden="false" customHeight="false" outlineLevel="0" collapsed="false">
      <c r="A4" s="0" t="s">
        <v>5</v>
      </c>
      <c r="B4" s="0" t="s">
        <v>3</v>
      </c>
    </row>
    <row r="5" customFormat="false" ht="14.4" hidden="false" customHeight="false" outlineLevel="0" collapsed="false">
      <c r="A5" s="0" t="s">
        <v>6</v>
      </c>
      <c r="B5" s="0" t="s">
        <v>7</v>
      </c>
    </row>
    <row r="6" customFormat="false" ht="14.4" hidden="false" customHeight="false" outlineLevel="0" collapsed="false">
      <c r="A6" s="0" t="s">
        <v>8</v>
      </c>
      <c r="B6" s="0" t="s">
        <v>7</v>
      </c>
    </row>
    <row r="7" customFormat="false" ht="14.4" hidden="false" customHeight="false" outlineLevel="0" collapsed="false">
      <c r="A7" s="0" t="s">
        <v>9</v>
      </c>
      <c r="B7" s="0" t="s">
        <v>3</v>
      </c>
    </row>
    <row r="8" customFormat="false" ht="14.4" hidden="false" customHeight="false" outlineLevel="0" collapsed="false">
      <c r="A8" s="0" t="s">
        <v>10</v>
      </c>
      <c r="B8" s="0" t="s">
        <v>3</v>
      </c>
    </row>
    <row r="9" customFormat="false" ht="14.4" hidden="false" customHeight="false" outlineLevel="0" collapsed="false">
      <c r="A9" s="0" t="s">
        <v>11</v>
      </c>
      <c r="B9" s="0" t="s">
        <v>3</v>
      </c>
    </row>
    <row r="10" customFormat="false" ht="14.4" hidden="false" customHeight="false" outlineLevel="0" collapsed="false">
      <c r="A10" s="0" t="s">
        <v>12</v>
      </c>
      <c r="B10" s="0" t="s">
        <v>3</v>
      </c>
    </row>
    <row r="11" customFormat="false" ht="14.4" hidden="false" customHeight="false" outlineLevel="0" collapsed="false">
      <c r="A11" s="0" t="s">
        <v>13</v>
      </c>
      <c r="B11" s="0" t="s">
        <v>3</v>
      </c>
    </row>
    <row r="12" customFormat="false" ht="14.4" hidden="false" customHeight="false" outlineLevel="0" collapsed="false">
      <c r="A12" s="0" t="s">
        <v>14</v>
      </c>
      <c r="B12" s="0" t="s">
        <v>3</v>
      </c>
    </row>
    <row r="13" customFormat="false" ht="14.4" hidden="false" customHeight="false" outlineLevel="0" collapsed="false">
      <c r="A13" s="0" t="s">
        <v>15</v>
      </c>
      <c r="B13" s="0" t="s">
        <v>3</v>
      </c>
    </row>
    <row r="14" customFormat="false" ht="14.4" hidden="false" customHeight="false" outlineLevel="0" collapsed="false">
      <c r="A14" s="0" t="s">
        <v>16</v>
      </c>
      <c r="B14" s="0" t="s">
        <v>3</v>
      </c>
    </row>
    <row r="15" customFormat="false" ht="14.4" hidden="false" customHeight="false" outlineLevel="0" collapsed="false">
      <c r="A15" s="0" t="s">
        <v>17</v>
      </c>
      <c r="B15" s="0" t="s">
        <v>3</v>
      </c>
    </row>
    <row r="16" customFormat="false" ht="14.4" hidden="false" customHeight="false" outlineLevel="0" collapsed="false">
      <c r="A16" s="0" t="s">
        <v>18</v>
      </c>
      <c r="B16" s="0" t="s">
        <v>3</v>
      </c>
    </row>
    <row r="17" customFormat="false" ht="14.4" hidden="false" customHeight="false" outlineLevel="0" collapsed="false">
      <c r="A17" s="0" t="s">
        <v>19</v>
      </c>
      <c r="B17" s="0" t="s">
        <v>3</v>
      </c>
    </row>
    <row r="18" customFormat="false" ht="14.4" hidden="false" customHeight="false" outlineLevel="0" collapsed="false">
      <c r="A18" s="0" t="s">
        <v>20</v>
      </c>
      <c r="B18" s="0" t="s">
        <v>3</v>
      </c>
    </row>
    <row r="19" customFormat="false" ht="14.4" hidden="false" customHeight="false" outlineLevel="0" collapsed="false">
      <c r="A19" s="0" t="s">
        <v>21</v>
      </c>
      <c r="B19" s="0" t="s">
        <v>3</v>
      </c>
    </row>
    <row r="20" customFormat="false" ht="14.4" hidden="false" customHeight="false" outlineLevel="0" collapsed="false">
      <c r="A20" s="0" t="s">
        <v>22</v>
      </c>
      <c r="B20" s="0" t="s">
        <v>3</v>
      </c>
    </row>
    <row r="21" customFormat="false" ht="14.4" hidden="false" customHeight="false" outlineLevel="0" collapsed="false">
      <c r="A21" s="0" t="s">
        <v>23</v>
      </c>
      <c r="B21" s="0" t="s">
        <v>3</v>
      </c>
    </row>
    <row r="22" customFormat="false" ht="14.4" hidden="false" customHeight="false" outlineLevel="0" collapsed="false">
      <c r="A22" s="0" t="s">
        <v>24</v>
      </c>
      <c r="B22" s="0" t="s">
        <v>3</v>
      </c>
    </row>
    <row r="23" customFormat="false" ht="14.4" hidden="false" customHeight="false" outlineLevel="0" collapsed="false">
      <c r="A23" s="0" t="s">
        <v>25</v>
      </c>
      <c r="B23" s="0" t="s">
        <v>3</v>
      </c>
    </row>
    <row r="24" customFormat="false" ht="14.4" hidden="false" customHeight="false" outlineLevel="0" collapsed="false">
      <c r="A24" s="0" t="s">
        <v>26</v>
      </c>
      <c r="B24" s="0" t="s">
        <v>3</v>
      </c>
    </row>
    <row r="25" customFormat="false" ht="14.4" hidden="false" customHeight="false" outlineLevel="0" collapsed="false">
      <c r="A25" s="0" t="s">
        <v>27</v>
      </c>
      <c r="B25" s="0" t="s">
        <v>3</v>
      </c>
    </row>
    <row r="26" customFormat="false" ht="14.4" hidden="false" customHeight="false" outlineLevel="0" collapsed="false">
      <c r="A26" s="0" t="s">
        <v>28</v>
      </c>
      <c r="B26" s="0" t="s">
        <v>3</v>
      </c>
    </row>
    <row r="27" customFormat="false" ht="14.4" hidden="false" customHeight="false" outlineLevel="0" collapsed="false">
      <c r="A27" s="0" t="s">
        <v>29</v>
      </c>
      <c r="B27" s="0" t="s">
        <v>3</v>
      </c>
    </row>
    <row r="28" customFormat="false" ht="14.4" hidden="false" customHeight="false" outlineLevel="0" collapsed="false">
      <c r="A28" s="0" t="s">
        <v>30</v>
      </c>
      <c r="B28" s="0" t="s">
        <v>3</v>
      </c>
    </row>
    <row r="29" customFormat="false" ht="14.4" hidden="false" customHeight="false" outlineLevel="0" collapsed="false">
      <c r="A29" s="0" t="s">
        <v>31</v>
      </c>
      <c r="B29" s="0" t="s">
        <v>3</v>
      </c>
    </row>
    <row r="30" customFormat="false" ht="14.4" hidden="false" customHeight="false" outlineLevel="0" collapsed="false">
      <c r="A30" s="0" t="s">
        <v>32</v>
      </c>
      <c r="B30" s="0" t="s">
        <v>3</v>
      </c>
    </row>
    <row r="31" customFormat="false" ht="14.4" hidden="false" customHeight="false" outlineLevel="0" collapsed="false">
      <c r="A31" s="0" t="s">
        <v>33</v>
      </c>
      <c r="B31" s="0" t="s">
        <v>3</v>
      </c>
    </row>
    <row r="32" customFormat="false" ht="14.4" hidden="false" customHeight="false" outlineLevel="0" collapsed="false">
      <c r="A32" s="0" t="s">
        <v>34</v>
      </c>
      <c r="B32" s="0" t="s">
        <v>3</v>
      </c>
    </row>
    <row r="33" customFormat="false" ht="14.4" hidden="false" customHeight="false" outlineLevel="0" collapsed="false">
      <c r="A33" s="0" t="s">
        <v>35</v>
      </c>
      <c r="B33" s="0" t="s">
        <v>3</v>
      </c>
    </row>
    <row r="34" customFormat="false" ht="14.4" hidden="false" customHeight="false" outlineLevel="0" collapsed="false">
      <c r="A34" s="0" t="s">
        <v>36</v>
      </c>
      <c r="B34" s="0" t="s">
        <v>3</v>
      </c>
    </row>
    <row r="35" customFormat="false" ht="14.4" hidden="false" customHeight="false" outlineLevel="0" collapsed="false">
      <c r="A35" s="0" t="s">
        <v>37</v>
      </c>
      <c r="B35" s="0" t="s">
        <v>3</v>
      </c>
    </row>
    <row r="36" customFormat="false" ht="14.4" hidden="false" customHeight="false" outlineLevel="0" collapsed="false">
      <c r="A36" s="0" t="s">
        <v>38</v>
      </c>
      <c r="B36" s="0" t="s">
        <v>3</v>
      </c>
    </row>
    <row r="37" customFormat="false" ht="14.4" hidden="false" customHeight="false" outlineLevel="0" collapsed="false">
      <c r="A37" s="0" t="s">
        <v>39</v>
      </c>
      <c r="B37" s="0" t="s">
        <v>3</v>
      </c>
    </row>
    <row r="38" customFormat="false" ht="14.4" hidden="false" customHeight="false" outlineLevel="0" collapsed="false">
      <c r="A38" s="0" t="s">
        <v>40</v>
      </c>
      <c r="B38" s="0" t="s">
        <v>3</v>
      </c>
    </row>
    <row r="39" customFormat="false" ht="14.4" hidden="false" customHeight="false" outlineLevel="0" collapsed="false">
      <c r="A39" s="0" t="s">
        <v>41</v>
      </c>
      <c r="B39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RowHeight="14.4" zeroHeight="false" outlineLevelRow="0" outlineLevelCol="0"/>
  <cols>
    <col collapsed="false" customWidth="true" hidden="false" outlineLevel="0" max="1" min="1" style="0" width="14.68"/>
    <col collapsed="false" customWidth="true" hidden="false" outlineLevel="0" max="2" min="2" style="0" width="87.16"/>
    <col collapsed="false" customWidth="true" hidden="false" outlineLevel="0" max="3" min="3" style="0" width="74.79"/>
    <col collapsed="false" customWidth="true" hidden="false" outlineLevel="0" max="4" min="4" style="0" width="88.69"/>
    <col collapsed="false" customWidth="true" hidden="false" outlineLevel="0" max="5" min="5" style="0" width="62.94"/>
    <col collapsed="false" customWidth="true" hidden="false" outlineLevel="0" max="6" min="6" style="0" width="17.58"/>
    <col collapsed="false" customWidth="true" hidden="false" outlineLevel="0" max="7" min="7" style="0" width="16"/>
    <col collapsed="false" customWidth="true" hidden="false" outlineLevel="0" max="8" min="8" style="0" width="16.68"/>
    <col collapsed="false" customWidth="true" hidden="false" outlineLevel="0" max="1025" min="9" style="0" width="14.68"/>
  </cols>
  <sheetData>
    <row r="1" customFormat="false" ht="14.4" hidden="false" customHeight="false" outlineLevel="0" collapsed="false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customFormat="false" ht="29.1" hidden="false" customHeight="false" outlineLevel="0" collapsed="false">
      <c r="A2" s="0" t="s">
        <v>51</v>
      </c>
      <c r="B2" s="0" t="s">
        <v>52</v>
      </c>
      <c r="C2" s="2" t="s">
        <v>53</v>
      </c>
      <c r="E2" s="0" t="s">
        <v>54</v>
      </c>
      <c r="F2" s="0" t="n">
        <f aca="false">FALSE()</f>
        <v>0</v>
      </c>
      <c r="G2" s="0" t="n">
        <f aca="false">TRUE()</f>
        <v>1</v>
      </c>
      <c r="H2" s="0" t="s">
        <v>55</v>
      </c>
      <c r="I2" s="0" t="n">
        <v>1</v>
      </c>
    </row>
    <row r="3" customFormat="false" ht="14.4" hidden="false" customHeight="false" outlineLevel="0" collapsed="false">
      <c r="A3" s="0" t="s">
        <v>56</v>
      </c>
      <c r="B3" s="0" t="s">
        <v>57</v>
      </c>
      <c r="E3" s="0" t="s">
        <v>58</v>
      </c>
      <c r="F3" s="0" t="n">
        <f aca="false">TRUE()</f>
        <v>1</v>
      </c>
      <c r="G3" s="0" t="n">
        <f aca="false">TRUE()</f>
        <v>1</v>
      </c>
      <c r="H3" s="0" t="s">
        <v>55</v>
      </c>
      <c r="I3" s="0" t="n">
        <v>1</v>
      </c>
    </row>
    <row r="4" customFormat="false" ht="14.4" hidden="false" customHeight="false" outlineLevel="0" collapsed="false">
      <c r="A4" s="0" t="s">
        <v>59</v>
      </c>
      <c r="B4" s="0" t="s">
        <v>60</v>
      </c>
      <c r="E4" s="0" t="s">
        <v>58</v>
      </c>
      <c r="F4" s="0" t="n">
        <f aca="false">TRUE()</f>
        <v>1</v>
      </c>
      <c r="G4" s="0" t="n">
        <f aca="false">TRUE()</f>
        <v>1</v>
      </c>
      <c r="H4" s="0" t="s">
        <v>55</v>
      </c>
      <c r="I4" s="0" t="n">
        <v>1</v>
      </c>
    </row>
    <row r="5" customFormat="false" ht="14.4" hidden="false" customHeight="false" outlineLevel="0" collapsed="false">
      <c r="A5" s="0" t="s">
        <v>61</v>
      </c>
      <c r="B5" s="0" t="s">
        <v>62</v>
      </c>
      <c r="E5" s="0" t="str">
        <f aca="false">$E$3</f>
        <v>#chartButWrap &gt; a:nth-child(3)</v>
      </c>
      <c r="F5" s="0" t="n">
        <f aca="false">TRUE()</f>
        <v>1</v>
      </c>
      <c r="G5" s="0" t="n">
        <f aca="false">TRUE()</f>
        <v>1</v>
      </c>
      <c r="H5" s="0" t="s">
        <v>55</v>
      </c>
      <c r="I5" s="0" t="n">
        <v>1</v>
      </c>
    </row>
    <row r="6" customFormat="false" ht="14.4" hidden="false" customHeight="false" outlineLevel="0" collapsed="false">
      <c r="A6" s="0" t="s">
        <v>63</v>
      </c>
      <c r="B6" s="0" t="s">
        <v>64</v>
      </c>
      <c r="E6" s="0" t="str">
        <f aca="false">$E$3</f>
        <v>#chartButWrap &gt; a:nth-child(3)</v>
      </c>
      <c r="F6" s="0" t="n">
        <f aca="false">TRUE()</f>
        <v>1</v>
      </c>
      <c r="G6" s="0" t="n">
        <f aca="false">TRUE()</f>
        <v>1</v>
      </c>
      <c r="H6" s="0" t="s">
        <v>55</v>
      </c>
      <c r="I6" s="0" t="n">
        <v>1</v>
      </c>
    </row>
    <row r="7" customFormat="false" ht="14.4" hidden="false" customHeight="false" outlineLevel="0" collapsed="false">
      <c r="A7" s="0" t="s">
        <v>65</v>
      </c>
      <c r="B7" s="3" t="s">
        <v>66</v>
      </c>
      <c r="E7" s="0" t="str">
        <f aca="false">$E$3</f>
        <v>#chartButWrap &gt; a:nth-child(3)</v>
      </c>
      <c r="F7" s="0" t="n">
        <f aca="false">TRUE()</f>
        <v>1</v>
      </c>
      <c r="G7" s="0" t="n">
        <f aca="false">TRUE()</f>
        <v>1</v>
      </c>
      <c r="H7" s="0" t="s">
        <v>55</v>
      </c>
      <c r="I7" s="0" t="n">
        <v>1</v>
      </c>
    </row>
    <row r="8" customFormat="false" ht="14.4" hidden="false" customHeight="false" outlineLevel="0" collapsed="false">
      <c r="A8" s="0" t="s">
        <v>67</v>
      </c>
      <c r="B8" s="0" t="s">
        <v>68</v>
      </c>
      <c r="E8" s="0" t="str">
        <f aca="false">$E$3</f>
        <v>#chartButWrap &gt; a:nth-child(3)</v>
      </c>
      <c r="F8" s="0" t="n">
        <f aca="false">TRUE()</f>
        <v>1</v>
      </c>
      <c r="G8" s="0" t="n">
        <f aca="false">TRUE()</f>
        <v>1</v>
      </c>
      <c r="H8" s="0" t="s">
        <v>55</v>
      </c>
      <c r="I8" s="0" t="n">
        <v>1</v>
      </c>
    </row>
    <row r="9" customFormat="false" ht="14.4" hidden="false" customHeight="false" outlineLevel="0" collapsed="false">
      <c r="A9" s="0" t="s">
        <v>69</v>
      </c>
      <c r="B9" s="0" t="s">
        <v>70</v>
      </c>
      <c r="E9" s="0" t="str">
        <f aca="false">$E$3</f>
        <v>#chartButWrap &gt; a:nth-child(3)</v>
      </c>
      <c r="F9" s="0" t="n">
        <f aca="false">TRUE()</f>
        <v>1</v>
      </c>
      <c r="G9" s="0" t="n">
        <f aca="false">TRUE()</f>
        <v>1</v>
      </c>
      <c r="H9" s="0" t="s">
        <v>55</v>
      </c>
      <c r="I9" s="0" t="n">
        <v>1</v>
      </c>
    </row>
    <row r="10" customFormat="false" ht="14.4" hidden="false" customHeight="false" outlineLevel="0" collapsed="false">
      <c r="A10" s="0" t="s">
        <v>71</v>
      </c>
      <c r="B10" s="0" t="s">
        <v>72</v>
      </c>
      <c r="E10" s="0" t="str">
        <f aca="false">$E$3</f>
        <v>#chartButWrap &gt; a:nth-child(3)</v>
      </c>
      <c r="F10" s="0" t="n">
        <f aca="false">TRUE()</f>
        <v>1</v>
      </c>
      <c r="G10" s="0" t="n">
        <f aca="false">TRUE()</f>
        <v>1</v>
      </c>
      <c r="H10" s="0" t="s">
        <v>55</v>
      </c>
      <c r="I10" s="0" t="n">
        <v>1</v>
      </c>
    </row>
    <row r="11" customFormat="false" ht="14.4" hidden="false" customHeight="false" outlineLevel="0" collapsed="false">
      <c r="A11" s="0" t="s">
        <v>73</v>
      </c>
      <c r="B11" s="0" t="s">
        <v>74</v>
      </c>
      <c r="E11" s="0" t="str">
        <f aca="false">$E$3</f>
        <v>#chartButWrap &gt; a:nth-child(3)</v>
      </c>
      <c r="F11" s="0" t="n">
        <f aca="false">TRUE()</f>
        <v>1</v>
      </c>
      <c r="G11" s="0" t="n">
        <f aca="false">TRUE()</f>
        <v>1</v>
      </c>
      <c r="H11" s="0" t="s">
        <v>55</v>
      </c>
      <c r="I11" s="0" t="n">
        <v>1</v>
      </c>
    </row>
    <row r="12" customFormat="false" ht="14.4" hidden="false" customHeight="false" outlineLevel="0" collapsed="false">
      <c r="A12" s="0" t="s">
        <v>75</v>
      </c>
      <c r="B12" s="0" t="s">
        <v>76</v>
      </c>
      <c r="E12" s="0" t="str">
        <f aca="false">$E$3</f>
        <v>#chartButWrap &gt; a:nth-child(3)</v>
      </c>
      <c r="F12" s="0" t="n">
        <f aca="false">TRUE()</f>
        <v>1</v>
      </c>
      <c r="G12" s="0" t="n">
        <f aca="false">TRUE()</f>
        <v>1</v>
      </c>
      <c r="H12" s="0" t="s">
        <v>55</v>
      </c>
      <c r="I12" s="0" t="n">
        <v>1</v>
      </c>
    </row>
    <row r="13" customFormat="false" ht="14.4" hidden="false" customHeight="false" outlineLevel="0" collapsed="false">
      <c r="A13" s="0" t="s">
        <v>77</v>
      </c>
      <c r="B13" s="0" t="s">
        <v>78</v>
      </c>
      <c r="E13" s="0" t="str">
        <f aca="false">$E$3</f>
        <v>#chartButWrap &gt; a:nth-child(3)</v>
      </c>
      <c r="F13" s="0" t="n">
        <f aca="false">TRUE()</f>
        <v>1</v>
      </c>
      <c r="G13" s="0" t="n">
        <f aca="false">TRUE()</f>
        <v>1</v>
      </c>
      <c r="H13" s="0" t="s">
        <v>55</v>
      </c>
      <c r="I13" s="0" t="n">
        <v>1</v>
      </c>
    </row>
    <row r="14" customFormat="false" ht="14.4" hidden="false" customHeight="false" outlineLevel="0" collapsed="false">
      <c r="A14" s="0" t="s">
        <v>79</v>
      </c>
      <c r="B14" s="0" t="s">
        <v>80</v>
      </c>
      <c r="E14" s="0" t="str">
        <f aca="false">$E$3</f>
        <v>#chartButWrap &gt; a:nth-child(3)</v>
      </c>
      <c r="F14" s="0" t="n">
        <f aca="false">TRUE()</f>
        <v>1</v>
      </c>
      <c r="G14" s="0" t="n">
        <f aca="false">TRUE()</f>
        <v>1</v>
      </c>
      <c r="H14" s="0" t="s">
        <v>55</v>
      </c>
      <c r="I14" s="0" t="n">
        <v>1</v>
      </c>
    </row>
    <row r="15" customFormat="false" ht="14.4" hidden="false" customHeight="false" outlineLevel="0" collapsed="false">
      <c r="A15" s="0" t="s">
        <v>81</v>
      </c>
      <c r="B15" s="0" t="s">
        <v>82</v>
      </c>
      <c r="E15" s="0" t="str">
        <f aca="false">$E$3</f>
        <v>#chartButWrap &gt; a:nth-child(3)</v>
      </c>
      <c r="F15" s="0" t="n">
        <f aca="false">TRUE()</f>
        <v>1</v>
      </c>
      <c r="G15" s="0" t="n">
        <f aca="false">TRUE()</f>
        <v>1</v>
      </c>
      <c r="H15" s="0" t="s">
        <v>55</v>
      </c>
      <c r="I15" s="0" t="n">
        <v>1</v>
      </c>
    </row>
    <row r="16" customFormat="false" ht="14.4" hidden="false" customHeight="false" outlineLevel="0" collapsed="false">
      <c r="A16" s="0" t="s">
        <v>83</v>
      </c>
      <c r="B16" s="0" t="s">
        <v>84</v>
      </c>
      <c r="E16" s="0" t="str">
        <f aca="false">$E$3</f>
        <v>#chartButWrap &gt; a:nth-child(3)</v>
      </c>
      <c r="F16" s="0" t="n">
        <f aca="false">TRUE()</f>
        <v>1</v>
      </c>
      <c r="G16" s="0" t="n">
        <f aca="false">TRUE()</f>
        <v>1</v>
      </c>
      <c r="H16" s="0" t="s">
        <v>55</v>
      </c>
      <c r="I16" s="0" t="n">
        <v>1</v>
      </c>
    </row>
    <row r="17" customFormat="false" ht="14.4" hidden="false" customHeight="false" outlineLevel="0" collapsed="false">
      <c r="A17" s="0" t="s">
        <v>85</v>
      </c>
      <c r="B17" s="0" t="s">
        <v>86</v>
      </c>
      <c r="E17" s="0" t="str">
        <f aca="false">$E$3</f>
        <v>#chartButWrap &gt; a:nth-child(3)</v>
      </c>
      <c r="F17" s="0" t="n">
        <f aca="false">TRUE()</f>
        <v>1</v>
      </c>
      <c r="G17" s="0" t="n">
        <f aca="false">TRUE()</f>
        <v>1</v>
      </c>
      <c r="H17" s="0" t="s">
        <v>55</v>
      </c>
      <c r="I17" s="0" t="n">
        <v>1</v>
      </c>
    </row>
    <row r="18" customFormat="false" ht="14.4" hidden="false" customHeight="false" outlineLevel="0" collapsed="false">
      <c r="A18" s="0" t="s">
        <v>87</v>
      </c>
      <c r="B18" s="0" t="s">
        <v>88</v>
      </c>
      <c r="E18" s="0" t="str">
        <f aca="false">$E$3</f>
        <v>#chartButWrap &gt; a:nth-child(3)</v>
      </c>
      <c r="F18" s="0" t="n">
        <f aca="false">TRUE()</f>
        <v>1</v>
      </c>
      <c r="G18" s="0" t="n">
        <f aca="false">TRUE()</f>
        <v>1</v>
      </c>
      <c r="H18" s="0" t="s">
        <v>55</v>
      </c>
      <c r="I18" s="0" t="n">
        <v>1</v>
      </c>
    </row>
    <row r="19" customFormat="false" ht="14.4" hidden="false" customHeight="false" outlineLevel="0" collapsed="false">
      <c r="A19" s="0" t="s">
        <v>89</v>
      </c>
      <c r="B19" s="0" t="s">
        <v>90</v>
      </c>
      <c r="E19" s="0" t="str">
        <f aca="false">$E$3</f>
        <v>#chartButWrap &gt; a:nth-child(3)</v>
      </c>
      <c r="F19" s="0" t="n">
        <f aca="false">TRUE()</f>
        <v>1</v>
      </c>
      <c r="G19" s="0" t="n">
        <f aca="false">TRUE()</f>
        <v>1</v>
      </c>
      <c r="H19" s="0" t="s">
        <v>55</v>
      </c>
      <c r="I19" s="0" t="n">
        <v>1</v>
      </c>
    </row>
    <row r="20" customFormat="false" ht="14.4" hidden="false" customHeight="false" outlineLevel="0" collapsed="false">
      <c r="A20" s="0" t="s">
        <v>91</v>
      </c>
      <c r="B20" s="0" t="s">
        <v>92</v>
      </c>
      <c r="E20" s="0" t="str">
        <f aca="false">$E$3</f>
        <v>#chartButWrap &gt; a:nth-child(3)</v>
      </c>
      <c r="F20" s="0" t="n">
        <f aca="false">TRUE()</f>
        <v>1</v>
      </c>
      <c r="G20" s="0" t="n">
        <f aca="false">TRUE()</f>
        <v>1</v>
      </c>
      <c r="H20" s="0" t="s">
        <v>55</v>
      </c>
      <c r="I20" s="0" t="n">
        <v>1</v>
      </c>
    </row>
    <row r="21" customFormat="false" ht="14.4" hidden="false" customHeight="false" outlineLevel="0" collapsed="false">
      <c r="A21" s="0" t="s">
        <v>93</v>
      </c>
      <c r="B21" s="0" t="s">
        <v>94</v>
      </c>
      <c r="E21" s="0" t="str">
        <f aca="false">$E$3</f>
        <v>#chartButWrap &gt; a:nth-child(3)</v>
      </c>
      <c r="F21" s="0" t="n">
        <f aca="false">TRUE()</f>
        <v>1</v>
      </c>
      <c r="G21" s="0" t="n">
        <f aca="false">TRUE()</f>
        <v>1</v>
      </c>
      <c r="H21" s="0" t="s">
        <v>55</v>
      </c>
      <c r="I21" s="0" t="n">
        <v>1</v>
      </c>
    </row>
    <row r="22" customFormat="false" ht="14.4" hidden="false" customHeight="false" outlineLevel="0" collapsed="false">
      <c r="A22" s="0" t="s">
        <v>95</v>
      </c>
      <c r="B22" s="0" t="s">
        <v>96</v>
      </c>
      <c r="E22" s="0" t="str">
        <f aca="false">$E$3</f>
        <v>#chartButWrap &gt; a:nth-child(3)</v>
      </c>
      <c r="F22" s="0" t="n">
        <f aca="false">TRUE()</f>
        <v>1</v>
      </c>
      <c r="G22" s="0" t="n">
        <f aca="false">TRUE()</f>
        <v>1</v>
      </c>
      <c r="H22" s="0" t="s">
        <v>55</v>
      </c>
      <c r="I22" s="0" t="n">
        <v>1</v>
      </c>
    </row>
    <row r="23" customFormat="false" ht="14.4" hidden="false" customHeight="false" outlineLevel="0" collapsed="false">
      <c r="A23" s="0" t="s">
        <v>97</v>
      </c>
      <c r="B23" s="0" t="s">
        <v>98</v>
      </c>
      <c r="E23" s="0" t="str">
        <f aca="false">$E$3</f>
        <v>#chartButWrap &gt; a:nth-child(3)</v>
      </c>
      <c r="F23" s="0" t="n">
        <f aca="false">TRUE()</f>
        <v>1</v>
      </c>
      <c r="G23" s="0" t="n">
        <f aca="false">TRUE()</f>
        <v>1</v>
      </c>
      <c r="H23" s="0" t="s">
        <v>55</v>
      </c>
      <c r="I23" s="0" t="n">
        <v>1</v>
      </c>
    </row>
    <row r="24" customFormat="false" ht="14.4" hidden="false" customHeight="false" outlineLevel="0" collapsed="false">
      <c r="A24" s="0" t="s">
        <v>99</v>
      </c>
      <c r="B24" s="0" t="s">
        <v>100</v>
      </c>
      <c r="E24" s="0" t="str">
        <f aca="false">$E$3</f>
        <v>#chartButWrap &gt; a:nth-child(3)</v>
      </c>
      <c r="F24" s="0" t="n">
        <f aca="false">TRUE()</f>
        <v>1</v>
      </c>
      <c r="G24" s="0" t="n">
        <f aca="false">TRUE()</f>
        <v>1</v>
      </c>
      <c r="H24" s="0" t="s">
        <v>55</v>
      </c>
      <c r="I24" s="0" t="n">
        <v>1</v>
      </c>
    </row>
    <row r="25" customFormat="false" ht="14.4" hidden="false" customHeight="false" outlineLevel="0" collapsed="false">
      <c r="A25" s="0" t="s">
        <v>101</v>
      </c>
      <c r="B25" s="0" t="s">
        <v>102</v>
      </c>
      <c r="E25" s="0" t="str">
        <f aca="false">$E$3</f>
        <v>#chartButWrap &gt; a:nth-child(3)</v>
      </c>
      <c r="F25" s="0" t="n">
        <f aca="false">TRUE()</f>
        <v>1</v>
      </c>
      <c r="G25" s="0" t="n">
        <f aca="false">TRUE()</f>
        <v>1</v>
      </c>
      <c r="H25" s="0" t="s">
        <v>55</v>
      </c>
      <c r="I25" s="0" t="n">
        <v>1</v>
      </c>
    </row>
    <row r="26" customFormat="false" ht="14.4" hidden="false" customHeight="false" outlineLevel="0" collapsed="false">
      <c r="A26" s="0" t="s">
        <v>103</v>
      </c>
      <c r="B26" s="0" t="s">
        <v>104</v>
      </c>
      <c r="E26" s="0" t="str">
        <f aca="false">$E$3</f>
        <v>#chartButWrap &gt; a:nth-child(3)</v>
      </c>
      <c r="F26" s="0" t="n">
        <f aca="false">TRUE()</f>
        <v>1</v>
      </c>
      <c r="G26" s="0" t="n">
        <f aca="false">TRUE()</f>
        <v>1</v>
      </c>
      <c r="H26" s="0" t="s">
        <v>55</v>
      </c>
      <c r="I26" s="0" t="n">
        <v>1</v>
      </c>
    </row>
    <row r="27" customFormat="false" ht="14.4" hidden="false" customHeight="false" outlineLevel="0" collapsed="false">
      <c r="A27" s="0" t="s">
        <v>105</v>
      </c>
      <c r="B27" s="0" t="s">
        <v>106</v>
      </c>
      <c r="E27" s="0" t="str">
        <f aca="false">$E$3</f>
        <v>#chartButWrap &gt; a:nth-child(3)</v>
      </c>
      <c r="F27" s="0" t="n">
        <f aca="false">TRUE()</f>
        <v>1</v>
      </c>
      <c r="G27" s="0" t="n">
        <f aca="false">TRUE()</f>
        <v>1</v>
      </c>
      <c r="H27" s="0" t="s">
        <v>55</v>
      </c>
      <c r="I27" s="0" t="n">
        <v>1</v>
      </c>
    </row>
    <row r="28" customFormat="false" ht="14.4" hidden="false" customHeight="false" outlineLevel="0" collapsed="false">
      <c r="A28" s="0" t="s">
        <v>107</v>
      </c>
      <c r="B28" s="0" t="s">
        <v>108</v>
      </c>
      <c r="E28" s="0" t="str">
        <f aca="false">$E$3</f>
        <v>#chartButWrap &gt; a:nth-child(3)</v>
      </c>
      <c r="F28" s="0" t="n">
        <f aca="false">TRUE()</f>
        <v>1</v>
      </c>
      <c r="G28" s="0" t="n">
        <f aca="false">TRUE()</f>
        <v>1</v>
      </c>
      <c r="H28" s="0" t="s">
        <v>55</v>
      </c>
      <c r="I28" s="0" t="n">
        <v>1</v>
      </c>
    </row>
    <row r="29" customFormat="false" ht="14.4" hidden="false" customHeight="false" outlineLevel="0" collapsed="false">
      <c r="A29" s="0" t="s">
        <v>109</v>
      </c>
      <c r="B29" s="0" t="s">
        <v>110</v>
      </c>
      <c r="E29" s="0" t="str">
        <f aca="false">$E$3</f>
        <v>#chartButWrap &gt; a:nth-child(3)</v>
      </c>
      <c r="F29" s="0" t="n">
        <f aca="false">TRUE()</f>
        <v>1</v>
      </c>
      <c r="G29" s="0" t="n">
        <f aca="false">TRUE()</f>
        <v>1</v>
      </c>
      <c r="H29" s="0" t="s">
        <v>55</v>
      </c>
      <c r="I29" s="0" t="n">
        <v>1</v>
      </c>
    </row>
    <row r="30" customFormat="false" ht="14.4" hidden="false" customHeight="false" outlineLevel="0" collapsed="false">
      <c r="A30" s="0" t="s">
        <v>111</v>
      </c>
      <c r="B30" s="0" t="s">
        <v>112</v>
      </c>
      <c r="E30" s="0" t="str">
        <f aca="false">$E$3</f>
        <v>#chartButWrap &gt; a:nth-child(3)</v>
      </c>
      <c r="F30" s="0" t="n">
        <f aca="false">TRUE()</f>
        <v>1</v>
      </c>
      <c r="G30" s="0" t="n">
        <f aca="false">TRUE()</f>
        <v>1</v>
      </c>
      <c r="H30" s="0" t="s">
        <v>55</v>
      </c>
      <c r="I30" s="0" t="n">
        <v>1</v>
      </c>
    </row>
    <row r="31" customFormat="false" ht="14.4" hidden="false" customHeight="false" outlineLevel="0" collapsed="false">
      <c r="A31" s="0" t="s">
        <v>113</v>
      </c>
      <c r="B31" s="0" t="s">
        <v>114</v>
      </c>
      <c r="E31" s="0" t="str">
        <f aca="false">$E$3</f>
        <v>#chartButWrap &gt; a:nth-child(3)</v>
      </c>
      <c r="F31" s="0" t="n">
        <f aca="false">TRUE()</f>
        <v>1</v>
      </c>
      <c r="G31" s="0" t="n">
        <f aca="false">TRUE()</f>
        <v>1</v>
      </c>
      <c r="H31" s="0" t="s">
        <v>55</v>
      </c>
      <c r="I31" s="0" t="n">
        <v>1</v>
      </c>
    </row>
    <row r="32" customFormat="false" ht="14.4" hidden="false" customHeight="false" outlineLevel="0" collapsed="false">
      <c r="A32" s="0" t="s">
        <v>115</v>
      </c>
      <c r="B32" s="0" t="s">
        <v>116</v>
      </c>
      <c r="E32" s="0" t="str">
        <f aca="false">$E$3</f>
        <v>#chartButWrap &gt; a:nth-child(3)</v>
      </c>
      <c r="F32" s="0" t="n">
        <f aca="false">TRUE()</f>
        <v>1</v>
      </c>
      <c r="G32" s="0" t="n">
        <f aca="false">TRUE()</f>
        <v>1</v>
      </c>
      <c r="H32" s="0" t="s">
        <v>55</v>
      </c>
      <c r="I32" s="0" t="n">
        <v>1</v>
      </c>
    </row>
    <row r="33" customFormat="false" ht="14.4" hidden="false" customHeight="false" outlineLevel="0" collapsed="false">
      <c r="A33" s="0" t="s">
        <v>117</v>
      </c>
      <c r="B33" s="0" t="s">
        <v>118</v>
      </c>
      <c r="E33" s="0" t="str">
        <f aca="false">$E$3</f>
        <v>#chartButWrap &gt; a:nth-child(3)</v>
      </c>
      <c r="F33" s="0" t="n">
        <f aca="false">TRUE()</f>
        <v>1</v>
      </c>
      <c r="G33" s="0" t="n">
        <f aca="false">TRUE()</f>
        <v>1</v>
      </c>
      <c r="H33" s="0" t="s">
        <v>55</v>
      </c>
      <c r="I33" s="0" t="n">
        <v>1</v>
      </c>
    </row>
    <row r="34" customFormat="false" ht="14.4" hidden="false" customHeight="false" outlineLevel="0" collapsed="false">
      <c r="A34" s="0" t="s">
        <v>119</v>
      </c>
      <c r="B34" s="0" t="s">
        <v>120</v>
      </c>
      <c r="E34" s="0" t="str">
        <f aca="false">$E$3</f>
        <v>#chartButWrap &gt; a:nth-child(3)</v>
      </c>
      <c r="F34" s="0" t="n">
        <f aca="false">TRUE()</f>
        <v>1</v>
      </c>
      <c r="G34" s="0" t="n">
        <f aca="false">TRUE()</f>
        <v>1</v>
      </c>
      <c r="H34" s="0" t="s">
        <v>55</v>
      </c>
      <c r="I34" s="0" t="n">
        <v>1</v>
      </c>
    </row>
    <row r="35" customFormat="false" ht="14.4" hidden="false" customHeight="false" outlineLevel="0" collapsed="false">
      <c r="A35" s="0" t="s">
        <v>121</v>
      </c>
      <c r="B35" s="0" t="s">
        <v>122</v>
      </c>
      <c r="E35" s="0" t="str">
        <f aca="false">$E$3</f>
        <v>#chartButWrap &gt; a:nth-child(3)</v>
      </c>
      <c r="F35" s="0" t="n">
        <f aca="false">TRUE()</f>
        <v>1</v>
      </c>
      <c r="G35" s="0" t="n">
        <f aca="false">TRUE()</f>
        <v>1</v>
      </c>
      <c r="H35" s="0" t="s">
        <v>55</v>
      </c>
      <c r="I35" s="0" t="n">
        <v>1</v>
      </c>
    </row>
    <row r="36" customFormat="false" ht="14.4" hidden="false" customHeight="false" outlineLevel="0" collapsed="false">
      <c r="A36" s="0" t="s">
        <v>123</v>
      </c>
      <c r="B36" s="0" t="s">
        <v>124</v>
      </c>
      <c r="E36" s="0" t="str">
        <f aca="false">$E$3</f>
        <v>#chartButWrap &gt; a:nth-child(3)</v>
      </c>
      <c r="F36" s="0" t="n">
        <f aca="false">TRUE()</f>
        <v>1</v>
      </c>
      <c r="G36" s="0" t="n">
        <f aca="false">TRUE()</f>
        <v>1</v>
      </c>
      <c r="H36" s="0" t="s">
        <v>55</v>
      </c>
      <c r="I36" s="0" t="n">
        <v>1</v>
      </c>
    </row>
    <row r="37" customFormat="false" ht="14.4" hidden="false" customHeight="false" outlineLevel="0" collapsed="false">
      <c r="A37" s="0" t="s">
        <v>125</v>
      </c>
      <c r="B37" s="0" t="s">
        <v>126</v>
      </c>
      <c r="E37" s="0" t="str">
        <f aca="false">$E$3</f>
        <v>#chartButWrap &gt; a:nth-child(3)</v>
      </c>
      <c r="F37" s="0" t="n">
        <f aca="false">TRUE()</f>
        <v>1</v>
      </c>
      <c r="G37" s="0" t="n">
        <f aca="false">TRUE()</f>
        <v>1</v>
      </c>
      <c r="H37" s="0" t="s">
        <v>55</v>
      </c>
      <c r="I37" s="0" t="n">
        <v>1</v>
      </c>
    </row>
    <row r="38" customFormat="false" ht="14.4" hidden="false" customHeight="false" outlineLevel="0" collapsed="false">
      <c r="A38" s="0" t="s">
        <v>127</v>
      </c>
      <c r="B38" s="0" t="s">
        <v>128</v>
      </c>
      <c r="E38" s="0" t="str">
        <f aca="false">$E$3</f>
        <v>#chartButWrap &gt; a:nth-child(3)</v>
      </c>
      <c r="F38" s="0" t="n">
        <f aca="false">TRUE()</f>
        <v>1</v>
      </c>
      <c r="G38" s="0" t="n">
        <f aca="false">TRUE()</f>
        <v>1</v>
      </c>
      <c r="H38" s="0" t="s">
        <v>55</v>
      </c>
      <c r="I38" s="0" t="n">
        <v>1</v>
      </c>
    </row>
    <row r="39" customFormat="false" ht="14.4" hidden="false" customHeight="false" outlineLevel="0" collapsed="false">
      <c r="A39" s="0" t="s">
        <v>129</v>
      </c>
      <c r="B39" s="0" t="s">
        <v>130</v>
      </c>
      <c r="E39" s="0" t="str">
        <f aca="false">$E$3</f>
        <v>#chartButWrap &gt; a:nth-child(3)</v>
      </c>
      <c r="F39" s="0" t="n">
        <f aca="false">TRUE()</f>
        <v>1</v>
      </c>
      <c r="G39" s="0" t="n">
        <f aca="false">TRUE()</f>
        <v>1</v>
      </c>
      <c r="H39" s="0" t="s">
        <v>55</v>
      </c>
      <c r="I39" s="0" t="n">
        <v>1</v>
      </c>
    </row>
    <row r="40" customFormat="false" ht="14.4" hidden="false" customHeight="false" outlineLevel="0" collapsed="false">
      <c r="A40" s="0" t="s">
        <v>131</v>
      </c>
      <c r="B40" s="0" t="s">
        <v>132</v>
      </c>
      <c r="E40" s="0" t="str">
        <f aca="false">$E$3</f>
        <v>#chartButWrap &gt; a:nth-child(3)</v>
      </c>
      <c r="F40" s="0" t="n">
        <f aca="false">TRUE()</f>
        <v>1</v>
      </c>
      <c r="G40" s="0" t="n">
        <f aca="false">TRUE()</f>
        <v>1</v>
      </c>
      <c r="H40" s="0" t="s">
        <v>55</v>
      </c>
      <c r="I40" s="0" t="n">
        <v>1</v>
      </c>
    </row>
    <row r="41" customFormat="false" ht="14.4" hidden="false" customHeight="false" outlineLevel="0" collapsed="false">
      <c r="A41" s="0" t="s">
        <v>133</v>
      </c>
      <c r="B41" s="0" t="s">
        <v>134</v>
      </c>
      <c r="E41" s="0" t="str">
        <f aca="false">$E$3</f>
        <v>#chartButWrap &gt; a:nth-child(3)</v>
      </c>
      <c r="F41" s="0" t="n">
        <f aca="false">TRUE()</f>
        <v>1</v>
      </c>
      <c r="G41" s="0" t="n">
        <f aca="false">TRUE()</f>
        <v>1</v>
      </c>
      <c r="H41" s="0" t="s">
        <v>55</v>
      </c>
      <c r="I41" s="0" t="n">
        <v>1</v>
      </c>
    </row>
    <row r="42" customFormat="false" ht="28.8" hidden="false" customHeight="false" outlineLevel="0" collapsed="false">
      <c r="A42" s="0" t="s">
        <v>135</v>
      </c>
      <c r="B42" s="0" t="s">
        <v>136</v>
      </c>
      <c r="D42" s="2" t="s">
        <v>137</v>
      </c>
      <c r="E42" s="0" t="s">
        <v>138</v>
      </c>
      <c r="F42" s="0" t="n">
        <f aca="false">TRUE()</f>
        <v>1</v>
      </c>
      <c r="G42" s="0" t="n">
        <f aca="false">TRUE()</f>
        <v>1</v>
      </c>
      <c r="H42" s="0" t="s">
        <v>55</v>
      </c>
    </row>
    <row r="43" customFormat="false" ht="28.8" hidden="false" customHeight="false" outlineLevel="0" collapsed="false">
      <c r="A43" s="0" t="s">
        <v>135</v>
      </c>
      <c r="B43" s="0" t="s">
        <v>139</v>
      </c>
      <c r="D43" s="2" t="s">
        <v>137</v>
      </c>
      <c r="E43" s="0" t="s">
        <v>138</v>
      </c>
      <c r="F43" s="0" t="n">
        <f aca="false">TRUE()</f>
        <v>1</v>
      </c>
      <c r="G43" s="0" t="n">
        <f aca="false">TRUE()</f>
        <v>1</v>
      </c>
      <c r="H43" s="0" t="s">
        <v>55</v>
      </c>
    </row>
    <row r="44" customFormat="false" ht="28.8" hidden="false" customHeight="false" outlineLevel="0" collapsed="false">
      <c r="A44" s="0" t="s">
        <v>135</v>
      </c>
      <c r="B44" s="0" t="s">
        <v>140</v>
      </c>
      <c r="D44" s="2" t="s">
        <v>137</v>
      </c>
      <c r="E44" s="0" t="s">
        <v>141</v>
      </c>
      <c r="F44" s="0" t="n">
        <f aca="false">TRUE()</f>
        <v>1</v>
      </c>
      <c r="G44" s="0" t="n">
        <f aca="false">TRUE()</f>
        <v>1</v>
      </c>
      <c r="H44" s="0" t="s">
        <v>55</v>
      </c>
    </row>
    <row r="45" customFormat="false" ht="28.8" hidden="false" customHeight="false" outlineLevel="0" collapsed="false">
      <c r="A45" s="0" t="s">
        <v>142</v>
      </c>
      <c r="B45" s="0" t="s">
        <v>143</v>
      </c>
      <c r="D45" s="2" t="s">
        <v>137</v>
      </c>
      <c r="E45" s="0" t="s">
        <v>138</v>
      </c>
      <c r="F45" s="0" t="n">
        <f aca="false">TRUE()</f>
        <v>1</v>
      </c>
      <c r="G45" s="0" t="n">
        <f aca="false">TRUE()</f>
        <v>1</v>
      </c>
      <c r="H45" s="0" t="s">
        <v>55</v>
      </c>
    </row>
    <row r="46" customFormat="false" ht="28.8" hidden="false" customHeight="false" outlineLevel="0" collapsed="false">
      <c r="A46" s="0" t="s">
        <v>142</v>
      </c>
      <c r="B46" s="0" t="s">
        <v>144</v>
      </c>
      <c r="D46" s="2" t="s">
        <v>137</v>
      </c>
      <c r="E46" s="0" t="s">
        <v>138</v>
      </c>
      <c r="F46" s="0" t="n">
        <f aca="false">TRUE()</f>
        <v>1</v>
      </c>
      <c r="G46" s="0" t="n">
        <f aca="false">TRUE()</f>
        <v>1</v>
      </c>
      <c r="H46" s="0" t="s">
        <v>55</v>
      </c>
    </row>
    <row r="47" customFormat="false" ht="28.8" hidden="false" customHeight="false" outlineLevel="0" collapsed="false">
      <c r="A47" s="0" t="s">
        <v>142</v>
      </c>
      <c r="B47" s="0" t="s">
        <v>145</v>
      </c>
      <c r="D47" s="2" t="s">
        <v>137</v>
      </c>
      <c r="E47" s="0" t="s">
        <v>141</v>
      </c>
      <c r="F47" s="0" t="n">
        <f aca="false">TRUE()</f>
        <v>1</v>
      </c>
      <c r="G47" s="0" t="n">
        <f aca="false">TRUE()</f>
        <v>1</v>
      </c>
      <c r="H47" s="0" t="s">
        <v>55</v>
      </c>
    </row>
    <row r="48" customFormat="false" ht="28.8" hidden="false" customHeight="false" outlineLevel="0" collapsed="false">
      <c r="A48" s="0" t="s">
        <v>146</v>
      </c>
      <c r="B48" s="0" t="s">
        <v>147</v>
      </c>
      <c r="D48" s="2" t="s">
        <v>137</v>
      </c>
      <c r="E48" s="0" t="s">
        <v>138</v>
      </c>
      <c r="F48" s="0" t="n">
        <f aca="false">TRUE()</f>
        <v>1</v>
      </c>
      <c r="G48" s="0" t="n">
        <f aca="false">TRUE()</f>
        <v>1</v>
      </c>
      <c r="H48" s="0" t="s">
        <v>55</v>
      </c>
    </row>
    <row r="49" customFormat="false" ht="28.8" hidden="false" customHeight="false" outlineLevel="0" collapsed="false">
      <c r="A49" s="0" t="s">
        <v>146</v>
      </c>
      <c r="B49" s="0" t="s">
        <v>148</v>
      </c>
      <c r="D49" s="2" t="s">
        <v>137</v>
      </c>
      <c r="E49" s="0" t="s">
        <v>138</v>
      </c>
      <c r="F49" s="0" t="n">
        <f aca="false">TRUE()</f>
        <v>1</v>
      </c>
      <c r="G49" s="0" t="n">
        <f aca="false">TRUE()</f>
        <v>1</v>
      </c>
      <c r="H49" s="0" t="s">
        <v>55</v>
      </c>
    </row>
    <row r="50" customFormat="false" ht="28.8" hidden="false" customHeight="false" outlineLevel="0" collapsed="false">
      <c r="A50" s="0" t="s">
        <v>146</v>
      </c>
      <c r="B50" s="0" t="s">
        <v>149</v>
      </c>
      <c r="D50" s="2" t="s">
        <v>137</v>
      </c>
      <c r="E50" s="0" t="s">
        <v>141</v>
      </c>
      <c r="F50" s="0" t="n">
        <f aca="false">TRUE()</f>
        <v>1</v>
      </c>
      <c r="G50" s="0" t="n">
        <f aca="false">TRUE()</f>
        <v>1</v>
      </c>
      <c r="H50" s="0" t="s">
        <v>55</v>
      </c>
    </row>
    <row r="51" customFormat="false" ht="14.4" hidden="false" customHeight="false" outlineLevel="0" collapsed="false">
      <c r="A51" s="0" t="s">
        <v>150</v>
      </c>
      <c r="B51" s="0" t="s">
        <v>151</v>
      </c>
      <c r="E51" s="0" t="s">
        <v>58</v>
      </c>
      <c r="F51" s="0" t="n">
        <f aca="false">TRUE()</f>
        <v>1</v>
      </c>
      <c r="G51" s="0" t="n">
        <f aca="false">TRUE()</f>
        <v>1</v>
      </c>
      <c r="H51" s="0" t="s">
        <v>152</v>
      </c>
      <c r="I51" s="0" t="n">
        <v>1</v>
      </c>
    </row>
    <row r="52" customFormat="false" ht="14.4" hidden="false" customHeight="false" outlineLevel="0" collapsed="false">
      <c r="A52" s="0" t="s">
        <v>153</v>
      </c>
      <c r="B52" s="0" t="s">
        <v>154</v>
      </c>
      <c r="E52" s="0" t="s">
        <v>58</v>
      </c>
      <c r="F52" s="0" t="n">
        <f aca="false">TRUE()</f>
        <v>1</v>
      </c>
      <c r="G52" s="0" t="n">
        <f aca="false">TRUE()</f>
        <v>1</v>
      </c>
      <c r="H52" s="0" t="s">
        <v>152</v>
      </c>
      <c r="I52" s="0" t="n">
        <v>1</v>
      </c>
    </row>
    <row r="53" customFormat="false" ht="14.4" hidden="false" customHeight="false" outlineLevel="0" collapsed="false">
      <c r="A53" s="0" t="s">
        <v>155</v>
      </c>
      <c r="B53" s="0" t="s">
        <v>156</v>
      </c>
      <c r="E53" s="0" t="s">
        <v>58</v>
      </c>
      <c r="F53" s="0" t="n">
        <f aca="false">TRUE()</f>
        <v>1</v>
      </c>
      <c r="G53" s="0" t="n">
        <f aca="false">TRUE()</f>
        <v>1</v>
      </c>
      <c r="H53" s="0" t="s">
        <v>152</v>
      </c>
      <c r="I53" s="0" t="n">
        <v>1</v>
      </c>
    </row>
    <row r="54" customFormat="false" ht="14.4" hidden="false" customHeight="false" outlineLevel="0" collapsed="false">
      <c r="A54" s="0" t="s">
        <v>157</v>
      </c>
      <c r="B54" s="0" t="s">
        <v>158</v>
      </c>
      <c r="E54" s="0" t="s">
        <v>58</v>
      </c>
      <c r="F54" s="0" t="n">
        <f aca="false">TRUE()</f>
        <v>1</v>
      </c>
      <c r="G54" s="0" t="n">
        <f aca="false">TRUE()</f>
        <v>1</v>
      </c>
      <c r="H54" s="0" t="s">
        <v>152</v>
      </c>
      <c r="I54" s="0" t="n">
        <v>1</v>
      </c>
    </row>
    <row r="55" customFormat="false" ht="14.4" hidden="false" customHeight="false" outlineLevel="0" collapsed="false">
      <c r="A55" s="0" t="s">
        <v>159</v>
      </c>
      <c r="B55" s="0" t="s">
        <v>160</v>
      </c>
      <c r="E55" s="0" t="s">
        <v>58</v>
      </c>
      <c r="F55" s="0" t="n">
        <f aca="false">TRUE()</f>
        <v>1</v>
      </c>
      <c r="G55" s="0" t="n">
        <f aca="false">TRUE()</f>
        <v>1</v>
      </c>
      <c r="H55" s="0" t="s">
        <v>152</v>
      </c>
      <c r="I55" s="0" t="n">
        <v>1</v>
      </c>
    </row>
    <row r="56" customFormat="false" ht="14.4" hidden="false" customHeight="false" outlineLevel="0" collapsed="false">
      <c r="A56" s="0" t="s">
        <v>161</v>
      </c>
      <c r="B56" s="0" t="s">
        <v>162</v>
      </c>
      <c r="E56" s="0" t="s">
        <v>58</v>
      </c>
      <c r="F56" s="0" t="n">
        <f aca="false">TRUE()</f>
        <v>1</v>
      </c>
      <c r="G56" s="0" t="n">
        <f aca="false">TRUE()</f>
        <v>1</v>
      </c>
      <c r="H56" s="0" t="s">
        <v>152</v>
      </c>
      <c r="I56" s="0" t="n">
        <v>1</v>
      </c>
    </row>
    <row r="57" customFormat="false" ht="14.4" hidden="false" customHeight="false" outlineLevel="0" collapsed="false">
      <c r="A57" s="0" t="s">
        <v>163</v>
      </c>
      <c r="B57" s="0" t="s">
        <v>164</v>
      </c>
      <c r="E57" s="0" t="s">
        <v>58</v>
      </c>
      <c r="F57" s="0" t="n">
        <f aca="false">TRUE()</f>
        <v>1</v>
      </c>
      <c r="G57" s="0" t="n">
        <f aca="false">TRUE()</f>
        <v>1</v>
      </c>
      <c r="H57" s="0" t="s">
        <v>152</v>
      </c>
      <c r="I57" s="0" t="n">
        <v>1</v>
      </c>
    </row>
    <row r="58" customFormat="false" ht="14.4" hidden="false" customHeight="false" outlineLevel="0" collapsed="false">
      <c r="A58" s="0" t="s">
        <v>165</v>
      </c>
      <c r="B58" s="0" t="s">
        <v>166</v>
      </c>
      <c r="E58" s="0" t="s">
        <v>58</v>
      </c>
      <c r="F58" s="0" t="n">
        <f aca="false">TRUE()</f>
        <v>1</v>
      </c>
      <c r="G58" s="0" t="n">
        <f aca="false">TRUE()</f>
        <v>1</v>
      </c>
      <c r="H58" s="0" t="s">
        <v>152</v>
      </c>
      <c r="I58" s="0" t="n">
        <v>1</v>
      </c>
    </row>
    <row r="59" customFormat="false" ht="14.4" hidden="false" customHeight="false" outlineLevel="0" collapsed="false">
      <c r="A59" s="0" t="s">
        <v>167</v>
      </c>
      <c r="B59" s="0" t="s">
        <v>168</v>
      </c>
      <c r="E59" s="0" t="s">
        <v>58</v>
      </c>
      <c r="F59" s="0" t="n">
        <f aca="false">TRUE()</f>
        <v>1</v>
      </c>
      <c r="G59" s="0" t="n">
        <f aca="false">TRUE()</f>
        <v>1</v>
      </c>
      <c r="H59" s="0" t="s">
        <v>152</v>
      </c>
      <c r="I59" s="0" t="n">
        <v>1</v>
      </c>
    </row>
    <row r="60" customFormat="false" ht="14.4" hidden="false" customHeight="false" outlineLevel="0" collapsed="false">
      <c r="A60" s="0" t="s">
        <v>169</v>
      </c>
      <c r="B60" s="0" t="s">
        <v>170</v>
      </c>
      <c r="E60" s="0" t="s">
        <v>58</v>
      </c>
      <c r="F60" s="0" t="n">
        <f aca="false">TRUE()</f>
        <v>1</v>
      </c>
      <c r="G60" s="0" t="n">
        <f aca="false">TRUE()</f>
        <v>1</v>
      </c>
      <c r="H60" s="0" t="s">
        <v>152</v>
      </c>
      <c r="I60" s="0" t="n">
        <v>1</v>
      </c>
    </row>
    <row r="61" customFormat="false" ht="14.4" hidden="false" customHeight="false" outlineLevel="0" collapsed="false">
      <c r="A61" s="0" t="s">
        <v>171</v>
      </c>
      <c r="B61" s="0" t="s">
        <v>172</v>
      </c>
      <c r="E61" s="0" t="s">
        <v>58</v>
      </c>
      <c r="F61" s="0" t="n">
        <f aca="false">TRUE()</f>
        <v>1</v>
      </c>
      <c r="G61" s="0" t="n">
        <f aca="false">TRUE()</f>
        <v>1</v>
      </c>
      <c r="H61" s="0" t="s">
        <v>152</v>
      </c>
      <c r="I61" s="0" t="n">
        <v>1</v>
      </c>
    </row>
    <row r="62" customFormat="false" ht="14.4" hidden="false" customHeight="false" outlineLevel="0" collapsed="false">
      <c r="A62" s="0" t="s">
        <v>173</v>
      </c>
      <c r="B62" s="0" t="s">
        <v>174</v>
      </c>
      <c r="E62" s="0" t="s">
        <v>58</v>
      </c>
      <c r="F62" s="0" t="n">
        <f aca="false">TRUE()</f>
        <v>1</v>
      </c>
      <c r="G62" s="0" t="n">
        <f aca="false">TRUE()</f>
        <v>1</v>
      </c>
      <c r="H62" s="0" t="s">
        <v>152</v>
      </c>
      <c r="I62" s="0" t="n">
        <v>1</v>
      </c>
    </row>
    <row r="63" customFormat="false" ht="14.4" hidden="false" customHeight="false" outlineLevel="0" collapsed="false">
      <c r="A63" s="0" t="s">
        <v>175</v>
      </c>
      <c r="B63" s="0" t="s">
        <v>176</v>
      </c>
      <c r="E63" s="0" t="s">
        <v>58</v>
      </c>
      <c r="F63" s="0" t="n">
        <f aca="false">TRUE()</f>
        <v>1</v>
      </c>
      <c r="G63" s="0" t="n">
        <f aca="false">TRUE()</f>
        <v>1</v>
      </c>
      <c r="H63" s="0" t="s">
        <v>152</v>
      </c>
      <c r="I63" s="0" t="n">
        <v>1</v>
      </c>
    </row>
    <row r="64" customFormat="false" ht="14.4" hidden="false" customHeight="false" outlineLevel="0" collapsed="false">
      <c r="A64" s="0" t="s">
        <v>177</v>
      </c>
      <c r="B64" s="0" t="s">
        <v>178</v>
      </c>
      <c r="E64" s="0" t="s">
        <v>58</v>
      </c>
      <c r="F64" s="0" t="n">
        <f aca="false">TRUE()</f>
        <v>1</v>
      </c>
      <c r="G64" s="0" t="n">
        <f aca="false">TRUE()</f>
        <v>1</v>
      </c>
      <c r="H64" s="0" t="s">
        <v>152</v>
      </c>
      <c r="I64" s="0" t="n">
        <v>1</v>
      </c>
    </row>
    <row r="65" customFormat="false" ht="14.4" hidden="false" customHeight="false" outlineLevel="0" collapsed="false">
      <c r="A65" s="0" t="s">
        <v>179</v>
      </c>
      <c r="B65" s="0" t="s">
        <v>180</v>
      </c>
      <c r="E65" s="0" t="s">
        <v>58</v>
      </c>
      <c r="F65" s="0" t="n">
        <f aca="false">TRUE()</f>
        <v>1</v>
      </c>
      <c r="G65" s="0" t="n">
        <f aca="false">TRUE()</f>
        <v>1</v>
      </c>
      <c r="H65" s="0" t="s">
        <v>152</v>
      </c>
      <c r="I65" s="0" t="n">
        <v>1</v>
      </c>
    </row>
    <row r="66" customFormat="false" ht="14.4" hidden="false" customHeight="false" outlineLevel="0" collapsed="false">
      <c r="A66" s="0" t="s">
        <v>181</v>
      </c>
      <c r="B66" s="0" t="s">
        <v>182</v>
      </c>
      <c r="E66" s="0" t="s">
        <v>58</v>
      </c>
      <c r="F66" s="0" t="n">
        <f aca="false">TRUE()</f>
        <v>1</v>
      </c>
      <c r="G66" s="0" t="n">
        <f aca="false">TRUE()</f>
        <v>1</v>
      </c>
      <c r="H66" s="0" t="s">
        <v>152</v>
      </c>
      <c r="I66" s="0" t="n">
        <v>1</v>
      </c>
    </row>
    <row r="67" customFormat="false" ht="14.4" hidden="false" customHeight="false" outlineLevel="0" collapsed="false">
      <c r="A67" s="0" t="s">
        <v>183</v>
      </c>
      <c r="B67" s="0" t="s">
        <v>184</v>
      </c>
      <c r="E67" s="0" t="s">
        <v>58</v>
      </c>
      <c r="F67" s="0" t="n">
        <f aca="false">TRUE()</f>
        <v>1</v>
      </c>
      <c r="G67" s="0" t="n">
        <f aca="false">TRUE()</f>
        <v>1</v>
      </c>
      <c r="H67" s="0" t="s">
        <v>152</v>
      </c>
      <c r="I67" s="0" t="n">
        <v>1</v>
      </c>
    </row>
    <row r="68" customFormat="false" ht="14.4" hidden="false" customHeight="false" outlineLevel="0" collapsed="false">
      <c r="A68" s="0" t="s">
        <v>185</v>
      </c>
      <c r="B68" s="0" t="s">
        <v>186</v>
      </c>
      <c r="E68" s="0" t="s">
        <v>58</v>
      </c>
      <c r="F68" s="0" t="n">
        <f aca="false">TRUE()</f>
        <v>1</v>
      </c>
      <c r="G68" s="0" t="n">
        <f aca="false">TRUE()</f>
        <v>1</v>
      </c>
      <c r="H68" s="0" t="s">
        <v>152</v>
      </c>
      <c r="I68" s="0" t="n">
        <v>1</v>
      </c>
    </row>
    <row r="69" customFormat="false" ht="14.4" hidden="false" customHeight="false" outlineLevel="0" collapsed="false">
      <c r="A69" s="0" t="s">
        <v>187</v>
      </c>
      <c r="B69" s="0" t="s">
        <v>188</v>
      </c>
      <c r="E69" s="0" t="s">
        <v>58</v>
      </c>
      <c r="F69" s="0" t="n">
        <f aca="false">TRUE()</f>
        <v>1</v>
      </c>
      <c r="G69" s="0" t="n">
        <f aca="false">TRUE()</f>
        <v>1</v>
      </c>
      <c r="H69" s="0" t="s">
        <v>152</v>
      </c>
      <c r="I69" s="0" t="n">
        <v>1</v>
      </c>
    </row>
    <row r="70" customFormat="false" ht="14.4" hidden="false" customHeight="false" outlineLevel="0" collapsed="false">
      <c r="A70" s="0" t="s">
        <v>189</v>
      </c>
      <c r="B70" s="0" t="s">
        <v>190</v>
      </c>
      <c r="E70" s="0" t="s">
        <v>58</v>
      </c>
      <c r="F70" s="0" t="n">
        <f aca="false">TRUE()</f>
        <v>1</v>
      </c>
      <c r="G70" s="0" t="n">
        <f aca="false">TRUE()</f>
        <v>1</v>
      </c>
      <c r="H70" s="0" t="s">
        <v>152</v>
      </c>
      <c r="I70" s="0" t="n">
        <v>1</v>
      </c>
    </row>
    <row r="71" customFormat="false" ht="14.4" hidden="false" customHeight="false" outlineLevel="0" collapsed="false">
      <c r="A71" s="0" t="s">
        <v>191</v>
      </c>
      <c r="B71" s="0" t="s">
        <v>192</v>
      </c>
      <c r="E71" s="0" t="s">
        <v>58</v>
      </c>
      <c r="F71" s="0" t="n">
        <f aca="false">TRUE()</f>
        <v>1</v>
      </c>
      <c r="G71" s="0" t="n">
        <f aca="false">TRUE()</f>
        <v>1</v>
      </c>
      <c r="H71" s="0" t="s">
        <v>152</v>
      </c>
      <c r="I71" s="0" t="n">
        <v>1</v>
      </c>
    </row>
    <row r="72" customFormat="false" ht="14.4" hidden="false" customHeight="false" outlineLevel="0" collapsed="false">
      <c r="A72" s="0" t="s">
        <v>193</v>
      </c>
      <c r="B72" s="0" t="s">
        <v>194</v>
      </c>
      <c r="E72" s="0" t="s">
        <v>58</v>
      </c>
      <c r="F72" s="0" t="n">
        <f aca="false">TRUE()</f>
        <v>1</v>
      </c>
      <c r="G72" s="0" t="n">
        <f aca="false">TRUE()</f>
        <v>1</v>
      </c>
      <c r="H72" s="0" t="s">
        <v>152</v>
      </c>
      <c r="I72" s="0" t="n">
        <v>1</v>
      </c>
    </row>
    <row r="73" customFormat="false" ht="14.4" hidden="false" customHeight="false" outlineLevel="0" collapsed="false">
      <c r="A73" s="0" t="s">
        <v>195</v>
      </c>
      <c r="B73" s="0" t="s">
        <v>196</v>
      </c>
      <c r="E73" s="0" t="s">
        <v>58</v>
      </c>
      <c r="F73" s="0" t="n">
        <f aca="false">TRUE()</f>
        <v>1</v>
      </c>
      <c r="G73" s="0" t="n">
        <f aca="false">TRUE()</f>
        <v>1</v>
      </c>
      <c r="H73" s="0" t="s">
        <v>152</v>
      </c>
      <c r="I73" s="0" t="n">
        <v>1</v>
      </c>
    </row>
    <row r="74" customFormat="false" ht="14.4" hidden="false" customHeight="false" outlineLevel="0" collapsed="false">
      <c r="A74" s="0" t="s">
        <v>197</v>
      </c>
      <c r="B74" s="0" t="s">
        <v>198</v>
      </c>
      <c r="E74" s="0" t="s">
        <v>58</v>
      </c>
      <c r="F74" s="0" t="n">
        <f aca="false">TRUE()</f>
        <v>1</v>
      </c>
      <c r="G74" s="0" t="n">
        <f aca="false">TRUE()</f>
        <v>1</v>
      </c>
      <c r="H74" s="0" t="s">
        <v>152</v>
      </c>
      <c r="I74" s="0" t="n">
        <v>1</v>
      </c>
    </row>
    <row r="75" customFormat="false" ht="14.4" hidden="false" customHeight="false" outlineLevel="0" collapsed="false">
      <c r="A75" s="0" t="s">
        <v>199</v>
      </c>
      <c r="B75" s="0" t="s">
        <v>200</v>
      </c>
      <c r="E75" s="0" t="s">
        <v>58</v>
      </c>
      <c r="F75" s="0" t="n">
        <f aca="false">TRUE()</f>
        <v>1</v>
      </c>
      <c r="G75" s="0" t="n">
        <f aca="false">TRUE()</f>
        <v>1</v>
      </c>
      <c r="H75" s="0" t="s">
        <v>152</v>
      </c>
      <c r="I75" s="0" t="n">
        <v>1</v>
      </c>
    </row>
    <row r="76" customFormat="false" ht="14.4" hidden="false" customHeight="false" outlineLevel="0" collapsed="false">
      <c r="A76" s="0" t="s">
        <v>201</v>
      </c>
      <c r="B76" s="0" t="s">
        <v>202</v>
      </c>
      <c r="E76" s="0" t="s">
        <v>58</v>
      </c>
      <c r="F76" s="0" t="n">
        <f aca="false">TRUE()</f>
        <v>1</v>
      </c>
      <c r="G76" s="0" t="n">
        <f aca="false">TRUE()</f>
        <v>1</v>
      </c>
      <c r="H76" s="0" t="s">
        <v>152</v>
      </c>
      <c r="I76" s="0" t="n">
        <v>1</v>
      </c>
    </row>
    <row r="77" customFormat="false" ht="14.4" hidden="false" customHeight="false" outlineLevel="0" collapsed="false">
      <c r="A77" s="0" t="s">
        <v>203</v>
      </c>
      <c r="B77" s="0" t="s">
        <v>204</v>
      </c>
      <c r="E77" s="0" t="s">
        <v>58</v>
      </c>
      <c r="F77" s="0" t="n">
        <f aca="false">TRUE()</f>
        <v>1</v>
      </c>
      <c r="G77" s="0" t="n">
        <f aca="false">TRUE()</f>
        <v>1</v>
      </c>
      <c r="H77" s="0" t="s">
        <v>152</v>
      </c>
      <c r="I77" s="0" t="n">
        <v>1</v>
      </c>
    </row>
    <row r="78" customFormat="false" ht="14.4" hidden="false" customHeight="false" outlineLevel="0" collapsed="false">
      <c r="A78" s="0" t="s">
        <v>205</v>
      </c>
      <c r="B78" s="0" t="s">
        <v>206</v>
      </c>
      <c r="E78" s="0" t="s">
        <v>58</v>
      </c>
      <c r="F78" s="0" t="n">
        <f aca="false">TRUE()</f>
        <v>1</v>
      </c>
      <c r="G78" s="0" t="n">
        <f aca="false">TRUE()</f>
        <v>1</v>
      </c>
      <c r="H78" s="0" t="s">
        <v>152</v>
      </c>
      <c r="I78" s="0" t="n">
        <v>1</v>
      </c>
    </row>
    <row r="79" customFormat="false" ht="14.4" hidden="false" customHeight="false" outlineLevel="0" collapsed="false">
      <c r="A79" s="0" t="s">
        <v>207</v>
      </c>
      <c r="B79" s="0" t="s">
        <v>208</v>
      </c>
      <c r="E79" s="0" t="s">
        <v>58</v>
      </c>
      <c r="F79" s="0" t="n">
        <f aca="false">TRUE()</f>
        <v>1</v>
      </c>
      <c r="G79" s="0" t="n">
        <f aca="false">TRUE()</f>
        <v>1</v>
      </c>
      <c r="H79" s="0" t="s">
        <v>152</v>
      </c>
      <c r="I79" s="0" t="n">
        <v>1</v>
      </c>
    </row>
    <row r="80" customFormat="false" ht="14.4" hidden="false" customHeight="false" outlineLevel="0" collapsed="false">
      <c r="A80" s="0" t="s">
        <v>209</v>
      </c>
      <c r="B80" s="0" t="s">
        <v>210</v>
      </c>
      <c r="E80" s="0" t="s">
        <v>58</v>
      </c>
      <c r="F80" s="0" t="n">
        <f aca="false">TRUE()</f>
        <v>1</v>
      </c>
      <c r="G80" s="0" t="n">
        <f aca="false">TRUE()</f>
        <v>1</v>
      </c>
      <c r="H80" s="0" t="s">
        <v>152</v>
      </c>
      <c r="I80" s="0" t="n">
        <v>1</v>
      </c>
    </row>
    <row r="81" customFormat="false" ht="14.4" hidden="false" customHeight="false" outlineLevel="0" collapsed="false">
      <c r="A81" s="0" t="s">
        <v>211</v>
      </c>
      <c r="B81" s="0" t="s">
        <v>212</v>
      </c>
      <c r="E81" s="0" t="s">
        <v>58</v>
      </c>
      <c r="F81" s="0" t="n">
        <f aca="false">TRUE()</f>
        <v>1</v>
      </c>
      <c r="G81" s="0" t="n">
        <f aca="false">TRUE()</f>
        <v>1</v>
      </c>
      <c r="H81" s="0" t="s">
        <v>152</v>
      </c>
      <c r="I81" s="0" t="n">
        <v>1</v>
      </c>
    </row>
    <row r="82" customFormat="false" ht="14.4" hidden="false" customHeight="false" outlineLevel="0" collapsed="false">
      <c r="A82" s="0" t="s">
        <v>213</v>
      </c>
      <c r="B82" s="0" t="s">
        <v>214</v>
      </c>
      <c r="E82" s="0" t="s">
        <v>58</v>
      </c>
      <c r="F82" s="0" t="n">
        <f aca="false">TRUE()</f>
        <v>1</v>
      </c>
      <c r="G82" s="0" t="n">
        <f aca="false">TRUE()</f>
        <v>1</v>
      </c>
      <c r="H82" s="0" t="s">
        <v>152</v>
      </c>
      <c r="I82" s="0" t="n">
        <v>1</v>
      </c>
    </row>
    <row r="83" customFormat="false" ht="14.4" hidden="false" customHeight="false" outlineLevel="0" collapsed="false">
      <c r="A83" s="0" t="s">
        <v>215</v>
      </c>
      <c r="B83" s="0" t="s">
        <v>216</v>
      </c>
      <c r="E83" s="0" t="s">
        <v>58</v>
      </c>
      <c r="F83" s="0" t="n">
        <f aca="false">TRUE()</f>
        <v>1</v>
      </c>
      <c r="G83" s="0" t="n">
        <f aca="false">TRUE()</f>
        <v>1</v>
      </c>
      <c r="H83" s="0" t="s">
        <v>152</v>
      </c>
      <c r="I83" s="0" t="n">
        <v>1</v>
      </c>
    </row>
    <row r="84" customFormat="false" ht="14.4" hidden="false" customHeight="false" outlineLevel="0" collapsed="false">
      <c r="A84" s="0" t="s">
        <v>217</v>
      </c>
      <c r="B84" s="0" t="s">
        <v>218</v>
      </c>
      <c r="E84" s="0" t="s">
        <v>58</v>
      </c>
      <c r="F84" s="0" t="n">
        <f aca="false">TRUE()</f>
        <v>1</v>
      </c>
      <c r="G84" s="0" t="n">
        <f aca="false">TRUE()</f>
        <v>1</v>
      </c>
      <c r="H84" s="0" t="s">
        <v>152</v>
      </c>
      <c r="I84" s="0" t="n">
        <v>1</v>
      </c>
    </row>
    <row r="85" customFormat="false" ht="14.4" hidden="false" customHeight="false" outlineLevel="0" collapsed="false">
      <c r="A85" s="0" t="s">
        <v>219</v>
      </c>
      <c r="B85" s="0" t="s">
        <v>220</v>
      </c>
      <c r="E85" s="0" t="s">
        <v>58</v>
      </c>
      <c r="F85" s="0" t="n">
        <f aca="false">TRUE()</f>
        <v>1</v>
      </c>
      <c r="G85" s="0" t="n">
        <f aca="false">TRUE()</f>
        <v>1</v>
      </c>
      <c r="H85" s="0" t="s">
        <v>152</v>
      </c>
      <c r="I85" s="0" t="n">
        <v>1</v>
      </c>
    </row>
    <row r="86" customFormat="false" ht="14.4" hidden="false" customHeight="false" outlineLevel="0" collapsed="false">
      <c r="A86" s="0" t="s">
        <v>221</v>
      </c>
      <c r="B86" s="0" t="s">
        <v>222</v>
      </c>
      <c r="E86" s="0" t="s">
        <v>58</v>
      </c>
      <c r="F86" s="0" t="n">
        <f aca="false">TRUE()</f>
        <v>1</v>
      </c>
      <c r="G86" s="0" t="n">
        <f aca="false">TRUE()</f>
        <v>1</v>
      </c>
      <c r="H86" s="0" t="s">
        <v>152</v>
      </c>
      <c r="I86" s="0" t="n">
        <v>1</v>
      </c>
    </row>
    <row r="87" customFormat="false" ht="14.4" hidden="false" customHeight="false" outlineLevel="0" collapsed="false">
      <c r="A87" s="0" t="s">
        <v>223</v>
      </c>
      <c r="B87" s="0" t="s">
        <v>224</v>
      </c>
      <c r="E87" s="0" t="s">
        <v>58</v>
      </c>
      <c r="F87" s="0" t="n">
        <f aca="false">TRUE()</f>
        <v>1</v>
      </c>
      <c r="G87" s="0" t="n">
        <f aca="false">TRUE()</f>
        <v>1</v>
      </c>
      <c r="H87" s="0" t="s">
        <v>152</v>
      </c>
      <c r="I87" s="0" t="n">
        <v>1</v>
      </c>
    </row>
    <row r="88" customFormat="false" ht="14.4" hidden="false" customHeight="false" outlineLevel="0" collapsed="false">
      <c r="A88" s="0" t="s">
        <v>225</v>
      </c>
      <c r="B88" s="0" t="s">
        <v>226</v>
      </c>
      <c r="E88" s="0" t="s">
        <v>58</v>
      </c>
      <c r="F88" s="0" t="n">
        <f aca="false">TRUE()</f>
        <v>1</v>
      </c>
      <c r="G88" s="0" t="n">
        <f aca="false">TRUE()</f>
        <v>1</v>
      </c>
      <c r="H88" s="0" t="s">
        <v>152</v>
      </c>
      <c r="I88" s="0" t="n">
        <v>1</v>
      </c>
    </row>
    <row r="89" customFormat="false" ht="14.4" hidden="false" customHeight="false" outlineLevel="0" collapsed="false">
      <c r="A89" s="0" t="s">
        <v>227</v>
      </c>
      <c r="B89" s="0" t="s">
        <v>228</v>
      </c>
      <c r="E89" s="0" t="s">
        <v>58</v>
      </c>
      <c r="F89" s="0" t="n">
        <f aca="false">TRUE()</f>
        <v>1</v>
      </c>
      <c r="G89" s="0" t="n">
        <f aca="false">TRUE()</f>
        <v>1</v>
      </c>
      <c r="H89" s="0" t="s">
        <v>152</v>
      </c>
      <c r="I89" s="0" t="n">
        <v>1</v>
      </c>
    </row>
    <row r="90" customFormat="false" ht="14.4" hidden="false" customHeight="false" outlineLevel="0" collapsed="false">
      <c r="A90" s="0" t="s">
        <v>229</v>
      </c>
      <c r="B90" s="3" t="s">
        <v>230</v>
      </c>
      <c r="E90" s="0" t="s">
        <v>58</v>
      </c>
      <c r="F90" s="0" t="n">
        <f aca="false">TRUE()</f>
        <v>1</v>
      </c>
      <c r="G90" s="0" t="n">
        <f aca="false">TRUE()</f>
        <v>1</v>
      </c>
      <c r="H90" s="0" t="s">
        <v>152</v>
      </c>
      <c r="I9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2019-07-06T20:27:23Z</dcterms:created>
  <dc:creator>Keith Bailey</dc:creator>
  <dc:description/>
  <dc:language>en-CA</dc:language>
  <cp:lastModifiedBy/>
  <dcterms:modified xsi:type="dcterms:W3CDTF">2020-03-02T08:30:48Z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